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620"/>
  </bookViews>
  <sheets>
    <sheet name="mySheetName" sheetId="1" r:id="rId1"/>
  </sheets>
  <calcPr calcId="144525"/>
</workbook>
</file>

<file path=xl/sharedStrings.xml><?xml version="1.0" encoding="utf-8"?>
<sst xmlns="http://schemas.openxmlformats.org/spreadsheetml/2006/main" count="3561">
  <si>
    <t>合作机构</t>
  </si>
  <si>
    <t>申请编号</t>
  </si>
  <si>
    <t>地区</t>
  </si>
  <si>
    <t>是否专案</t>
  </si>
  <si>
    <t>派案时间</t>
  </si>
  <si>
    <t>合作银行</t>
  </si>
  <si>
    <t>借款人</t>
  </si>
  <si>
    <t>借款人身份证</t>
  </si>
  <si>
    <t>性别</t>
  </si>
  <si>
    <t>期限</t>
  </si>
  <si>
    <t>执行年利率</t>
  </si>
  <si>
    <t>发放日期</t>
  </si>
  <si>
    <t>贷款金额</t>
  </si>
  <si>
    <t>逾期天数</t>
  </si>
  <si>
    <t>本金</t>
  </si>
  <si>
    <t>利息</t>
  </si>
  <si>
    <t>表内利息罚息</t>
  </si>
  <si>
    <t>表外利息复利</t>
  </si>
  <si>
    <t>赔付金额</t>
  </si>
  <si>
    <t>赔付日期</t>
  </si>
  <si>
    <t>自营管理费</t>
  </si>
  <si>
    <t>最新欠款</t>
  </si>
  <si>
    <t>居住地址</t>
  </si>
  <si>
    <t>户籍地址</t>
  </si>
  <si>
    <t>手机号码</t>
  </si>
  <si>
    <t>电话号码</t>
  </si>
  <si>
    <t>单位名称</t>
  </si>
  <si>
    <t>单位地址</t>
  </si>
  <si>
    <t>单位电话</t>
  </si>
  <si>
    <t>密切联系</t>
  </si>
  <si>
    <t>密切联系关系</t>
  </si>
  <si>
    <t>密切联系手机</t>
  </si>
  <si>
    <t>紧急联系</t>
  </si>
  <si>
    <t>紧急联系关系</t>
  </si>
  <si>
    <t>紧急联系手机</t>
  </si>
  <si>
    <t>备注</t>
  </si>
  <si>
    <t>最早逾期日</t>
  </si>
  <si>
    <t>每月摊还</t>
  </si>
  <si>
    <t>友金所</t>
  </si>
  <si>
    <t>YS20160606000293</t>
  </si>
  <si>
    <t>广州</t>
  </si>
  <si>
    <t>否</t>
  </si>
  <si>
    <t>友金快贷</t>
  </si>
  <si>
    <t>王之龙</t>
  </si>
  <si>
    <t>421083198807260038</t>
  </si>
  <si>
    <t>男性</t>
  </si>
  <si>
    <t>36</t>
  </si>
  <si>
    <t>2016/06/12</t>
  </si>
  <si>
    <t>60000.0</t>
  </si>
  <si>
    <t>113</t>
  </si>
  <si>
    <t>7585.49</t>
  </si>
  <si>
    <t>11253.11</t>
  </si>
  <si>
    <t>2019/06/12</t>
  </si>
  <si>
    <t>白云区京溪大道162号701</t>
  </si>
  <si>
    <t>湖北省洪湖市新堤街道文泉大道4号2栋11号</t>
  </si>
  <si>
    <t>18578666054</t>
  </si>
  <si>
    <t xml:space="preserve"> </t>
  </si>
  <si>
    <t>广东威郎工程咨询有限公司广州分公司</t>
  </si>
  <si>
    <t>海珠区广州大道南448号财智大厦601室</t>
  </si>
  <si>
    <t>02089660264</t>
  </si>
  <si>
    <t>彭怡婷</t>
  </si>
  <si>
    <t>配偶</t>
  </si>
  <si>
    <t>13922319701</t>
  </si>
  <si>
    <t>宋先菊</t>
  </si>
  <si>
    <t>其他</t>
  </si>
  <si>
    <t>13886557036</t>
  </si>
  <si>
    <t>2416.03</t>
  </si>
  <si>
    <t>YS20160806000034</t>
  </si>
  <si>
    <t>伍结仪</t>
  </si>
  <si>
    <t>440111198006260923</t>
  </si>
  <si>
    <t>女性</t>
  </si>
  <si>
    <t>2016/08/12</t>
  </si>
  <si>
    <t>101000.0</t>
  </si>
  <si>
    <t>18995.9</t>
  </si>
  <si>
    <t>25789.64</t>
  </si>
  <si>
    <t>2019/08/12</t>
  </si>
  <si>
    <t>白云区江高镇夏花路117号4梯802</t>
  </si>
  <si>
    <t>广州市白云区长岗中街七巷6号</t>
  </si>
  <si>
    <t>13631334778</t>
  </si>
  <si>
    <t>广州富立实业有限公司</t>
  </si>
  <si>
    <t>越秀区环市西路202号</t>
  </si>
  <si>
    <t>02037326283</t>
  </si>
  <si>
    <t>伍结莹</t>
  </si>
  <si>
    <t>15989067742</t>
  </si>
  <si>
    <t>伍焕明</t>
  </si>
  <si>
    <t>15002036801</t>
  </si>
  <si>
    <t>4066.99</t>
  </si>
  <si>
    <t>YS20160905000364</t>
  </si>
  <si>
    <t>王芳</t>
  </si>
  <si>
    <t>430225198212166526</t>
  </si>
  <si>
    <t>2016/09/12</t>
  </si>
  <si>
    <t>124000.0</t>
  </si>
  <si>
    <t>27037.21</t>
  </si>
  <si>
    <t>36451.73</t>
  </si>
  <si>
    <t>2019/09/12</t>
  </si>
  <si>
    <t>番禺区大龙街丰南路68号星尚花园2栋2梯2004</t>
  </si>
  <si>
    <t>湖南省炎陵县鹿原镇金花村白水04号</t>
  </si>
  <si>
    <t>13928858782</t>
  </si>
  <si>
    <t>广州市德天物流有限公司</t>
  </si>
  <si>
    <t>番禺区清河路振兴南路石岗物流园C1-C4</t>
  </si>
  <si>
    <t>02084538998</t>
  </si>
  <si>
    <t>袁武非</t>
  </si>
  <si>
    <t>13928820795</t>
  </si>
  <si>
    <t>周兰花</t>
  </si>
  <si>
    <t>朋友</t>
  </si>
  <si>
    <t>13650888511</t>
  </si>
  <si>
    <t>4993.13</t>
  </si>
  <si>
    <t>NA20170511000414</t>
  </si>
  <si>
    <t>文雅婷</t>
  </si>
  <si>
    <t>445122199003105643</t>
  </si>
  <si>
    <t>2017/05/12</t>
  </si>
  <si>
    <t>104000.0</t>
  </si>
  <si>
    <t>46753.54</t>
  </si>
  <si>
    <t>54653.29</t>
  </si>
  <si>
    <t>2020/05/12</t>
  </si>
  <si>
    <t>白云区黄边北路云山诗意竹风居4幢301房</t>
  </si>
  <si>
    <t>广东省韶关市浈江区田螺冲煤矿宿舍1560号</t>
  </si>
  <si>
    <t>13632376265</t>
  </si>
  <si>
    <t>广州市英迪尔服饰有限公司</t>
  </si>
  <si>
    <t>白云区石槎路693号T11-201</t>
  </si>
  <si>
    <t>02037346739</t>
  </si>
  <si>
    <t>魏敏</t>
  </si>
  <si>
    <t>18926110933</t>
  </si>
  <si>
    <t>魏琳琳</t>
  </si>
  <si>
    <t>13778087267</t>
  </si>
  <si>
    <t>4083.01</t>
  </si>
  <si>
    <t>NA20180709000429</t>
  </si>
  <si>
    <t>王梓念</t>
  </si>
  <si>
    <t>440105199201135420</t>
  </si>
  <si>
    <t>2018/07/12</t>
  </si>
  <si>
    <t>154000.0</t>
  </si>
  <si>
    <t>127208.07</t>
  </si>
  <si>
    <t>138854.76</t>
  </si>
  <si>
    <t>2021/07/12</t>
  </si>
  <si>
    <t>越秀区黄华路金濠大厦85号之六-501房</t>
  </si>
  <si>
    <t>广州市越秀区较剪巷23号之一904房</t>
  </si>
  <si>
    <t>15918806395</t>
  </si>
  <si>
    <t>广州盛华信息有限公司</t>
  </si>
  <si>
    <t>越秀区起义路侨力大厦133号三楼3B</t>
  </si>
  <si>
    <t>02086650977</t>
  </si>
  <si>
    <t>杨秀萍</t>
  </si>
  <si>
    <t>父母</t>
  </si>
  <si>
    <t>13826292816</t>
  </si>
  <si>
    <t>罗淑恩</t>
  </si>
  <si>
    <t>15622200203</t>
  </si>
  <si>
    <t>5892.00</t>
  </si>
  <si>
    <t>AI20170109000272</t>
  </si>
  <si>
    <t>周为真</t>
  </si>
  <si>
    <t>44010619710323094X</t>
  </si>
  <si>
    <t>2017/01/11</t>
  </si>
  <si>
    <t>200000.0</t>
  </si>
  <si>
    <t>114</t>
  </si>
  <si>
    <t>66910.83</t>
  </si>
  <si>
    <t>81756.06</t>
  </si>
  <si>
    <t>2020/01/11</t>
  </si>
  <si>
    <t>天河区员村四横路化纤厂2号大院16号307</t>
  </si>
  <si>
    <t>广州市天河区员村四横路2号大院16号307房</t>
  </si>
  <si>
    <t>13609701928</t>
  </si>
  <si>
    <t>广州穿梭会文化传播有限公司</t>
  </si>
  <si>
    <t>海珠区新港中路352号丽影广场C区B座1505</t>
  </si>
  <si>
    <t>02023352172</t>
  </si>
  <si>
    <t>洪立忠</t>
  </si>
  <si>
    <t>13711521598</t>
  </si>
  <si>
    <t>周奇伟</t>
  </si>
  <si>
    <t>13450232382</t>
  </si>
  <si>
    <t>8051.95</t>
  </si>
  <si>
    <t>NA20180207000619</t>
  </si>
  <si>
    <t>王廷标</t>
  </si>
  <si>
    <t>530381198301060053</t>
  </si>
  <si>
    <t>2018/02/11</t>
  </si>
  <si>
    <t>112000.0</t>
  </si>
  <si>
    <t>78494.75</t>
  </si>
  <si>
    <t>85733.47</t>
  </si>
  <si>
    <t>2021/02/11</t>
  </si>
  <si>
    <t>花都区茶园里北路东二巷4号201房</t>
  </si>
  <si>
    <t>云南省宣威市宛水街道柳林社区钱屯下村175号</t>
  </si>
  <si>
    <t>15920500710</t>
  </si>
  <si>
    <t>广州市云建装饰设计工程有限公司</t>
  </si>
  <si>
    <t>花都区紫薇路29号威得利酒店1002</t>
  </si>
  <si>
    <t>02037760917</t>
  </si>
  <si>
    <t>普国芬</t>
  </si>
  <si>
    <t>13926102157</t>
  </si>
  <si>
    <t>王娟</t>
  </si>
  <si>
    <t>13408700021</t>
  </si>
  <si>
    <t>4509.39</t>
  </si>
  <si>
    <t>139213.76</t>
  </si>
  <si>
    <t>159502.54</t>
  </si>
  <si>
    <t>NA20180308000127</t>
  </si>
  <si>
    <t>廖清凤</t>
  </si>
  <si>
    <t>452423196703103866</t>
  </si>
  <si>
    <t>2018/03/08</t>
  </si>
  <si>
    <t>40000.0</t>
  </si>
  <si>
    <t>117</t>
  </si>
  <si>
    <t>28898.02</t>
  </si>
  <si>
    <t>31771.51</t>
  </si>
  <si>
    <t>2021/03/08</t>
  </si>
  <si>
    <t>番禺区市桥街东沙小区东兴街十五巷三十号01</t>
  </si>
  <si>
    <t>广西藤县古龙镇古龙村冲凹组80号</t>
  </si>
  <si>
    <t>13560357376</t>
  </si>
  <si>
    <t>广州市番禺区市桥依呢时装设计服务部（汇铭时装）</t>
  </si>
  <si>
    <t>番禺区市桥工业路十七号</t>
  </si>
  <si>
    <t>02013294981805</t>
  </si>
  <si>
    <t>曾令林</t>
  </si>
  <si>
    <t>18688870121</t>
  </si>
  <si>
    <t>廖恒瑞</t>
  </si>
  <si>
    <t>18011746993</t>
  </si>
  <si>
    <t>1610.39</t>
  </si>
  <si>
    <t>NA20180507000448</t>
  </si>
  <si>
    <t>戚志亮</t>
  </si>
  <si>
    <t>440184198812262112</t>
  </si>
  <si>
    <t>2018/05/08</t>
  </si>
  <si>
    <t>77000.0</t>
  </si>
  <si>
    <t>59646.14</t>
  </si>
  <si>
    <t>65073.19</t>
  </si>
  <si>
    <t>2021/05/08</t>
  </si>
  <si>
    <t>荔湾区荔湾区葵蓬路26号201</t>
  </si>
  <si>
    <t>广东省从化市良口镇良明村大二队73号</t>
  </si>
  <si>
    <t>13189152339</t>
  </si>
  <si>
    <t>广东省新快报媒体发展有限公司</t>
  </si>
  <si>
    <t>天河区天河区天河路533号</t>
  </si>
  <si>
    <t>02085180650</t>
  </si>
  <si>
    <t>钟玉连</t>
  </si>
  <si>
    <t>13610293909</t>
  </si>
  <si>
    <t>戚启凡</t>
  </si>
  <si>
    <t>18802083198</t>
  </si>
  <si>
    <t>3023.01</t>
  </si>
  <si>
    <t>NA20180930000021</t>
  </si>
  <si>
    <t>蔡德胜</t>
  </si>
  <si>
    <t>44082319861010201X</t>
  </si>
  <si>
    <t>2018/10/08</t>
  </si>
  <si>
    <t>148000.0</t>
  </si>
  <si>
    <t>131772.96</t>
  </si>
  <si>
    <t>141813.07</t>
  </si>
  <si>
    <t>2021/10/08</t>
  </si>
  <si>
    <t>白云区石槎路90号耀亿商务公寓楼G区五层G5026</t>
  </si>
  <si>
    <t>广东省遂溪县城月镇后溪村194号</t>
  </si>
  <si>
    <t>13922177170</t>
  </si>
  <si>
    <t>广州市白云区松洲清溪月茶叶商行(清溪月茶叶)</t>
  </si>
  <si>
    <t>白云区石槎路88号耀亿(国际)茶叶城首层A1区A1-26档</t>
  </si>
  <si>
    <t>02036797391</t>
  </si>
  <si>
    <t>卢宇萍</t>
  </si>
  <si>
    <t>13922177312</t>
  </si>
  <si>
    <t>蔡德芳</t>
  </si>
  <si>
    <t>13553575794</t>
  </si>
  <si>
    <t>5968.96</t>
  </si>
  <si>
    <t>NA20170804000126</t>
  </si>
  <si>
    <t>李颖诗</t>
  </si>
  <si>
    <t>440103198708075423</t>
  </si>
  <si>
    <t>2017/08/07</t>
  </si>
  <si>
    <t>118</t>
  </si>
  <si>
    <t>106714.63</t>
  </si>
  <si>
    <t>121251.61</t>
  </si>
  <si>
    <t>2020/08/07</t>
  </si>
  <si>
    <t>越秀区天河路23号801房</t>
  </si>
  <si>
    <t>广州市荔湾区西湾路42号之一703房</t>
  </si>
  <si>
    <t>13570252032</t>
  </si>
  <si>
    <t>广东盛阳通信科技有限公司</t>
  </si>
  <si>
    <t>越秀区东风西路191号国际银行中心816-818室</t>
  </si>
  <si>
    <t>02062628300</t>
  </si>
  <si>
    <t>罗滨</t>
  </si>
  <si>
    <t>13286875338</t>
  </si>
  <si>
    <t>李颖姗</t>
  </si>
  <si>
    <t>13922240836</t>
  </si>
  <si>
    <t>7851.95</t>
  </si>
  <si>
    <t>NA20180206000447</t>
  </si>
  <si>
    <t>吴婉琼</t>
  </si>
  <si>
    <t>445281198905171288</t>
  </si>
  <si>
    <t>2018/02/07</t>
  </si>
  <si>
    <t>100000.0</t>
  </si>
  <si>
    <t>69606.95</t>
  </si>
  <si>
    <t>78298.52</t>
  </si>
  <si>
    <t>2021/02/07</t>
  </si>
  <si>
    <t>天河区车陂路大塘街七巷9-1五楼502</t>
  </si>
  <si>
    <t>广州市海珠区同福中路340号六楼</t>
  </si>
  <si>
    <t>15986319643</t>
  </si>
  <si>
    <t>广州金域医学检验中心有限公司</t>
  </si>
  <si>
    <t>海珠区国际生物岛螺旋三路10号</t>
  </si>
  <si>
    <t>02022283222</t>
  </si>
  <si>
    <t>吴忠洲</t>
  </si>
  <si>
    <t>13421114999</t>
  </si>
  <si>
    <t>陈奕龙</t>
  </si>
  <si>
    <t>13433864941</t>
  </si>
  <si>
    <t>3825.97</t>
  </si>
  <si>
    <t>AI20160922000026</t>
  </si>
  <si>
    <t>王凤莲</t>
  </si>
  <si>
    <t>452824197311065349</t>
  </si>
  <si>
    <t>2016/09/28</t>
  </si>
  <si>
    <t>324000.0</t>
  </si>
  <si>
    <t>125</t>
  </si>
  <si>
    <t>80585.3</t>
  </si>
  <si>
    <t>104181.53</t>
  </si>
  <si>
    <t>2019/09/28</t>
  </si>
  <si>
    <t>南海区黄岐中南海晖园19座801</t>
  </si>
  <si>
    <t>广西灵山县陆屋镇福星村委会松木山村59号</t>
  </si>
  <si>
    <t>13609786733</t>
  </si>
  <si>
    <t>81113953</t>
  </si>
  <si>
    <t>广州智云鞋业有限公司</t>
  </si>
  <si>
    <t>荔湾区环市西路103号步云天地3楼A328</t>
  </si>
  <si>
    <t>02036168571</t>
  </si>
  <si>
    <t>韦成昌</t>
  </si>
  <si>
    <t>13527791988</t>
  </si>
  <si>
    <t>陆考怡</t>
  </si>
  <si>
    <t>13560000183</t>
  </si>
  <si>
    <t>13046.57</t>
  </si>
  <si>
    <t>NA20180927000259</t>
  </si>
  <si>
    <t>曾源</t>
  </si>
  <si>
    <t>440102197312120039</t>
  </si>
  <si>
    <t>2018/09/28</t>
  </si>
  <si>
    <t>90170.22</t>
  </si>
  <si>
    <t>97900.11</t>
  </si>
  <si>
    <t>2021/09/28</t>
  </si>
  <si>
    <t>荔湾区浣南东街52号403</t>
  </si>
  <si>
    <t>广州市越秀区保宁路2号二楼</t>
  </si>
  <si>
    <t>13929550922</t>
  </si>
  <si>
    <t>广州霸煮餐饮管理有限公司</t>
  </si>
  <si>
    <t>荔湾区紫荆道89号202</t>
  </si>
  <si>
    <t>02081656345</t>
  </si>
  <si>
    <t>严静</t>
  </si>
  <si>
    <t>15989266620</t>
  </si>
  <si>
    <t>曾洁瑜</t>
  </si>
  <si>
    <t>13527755623</t>
  </si>
  <si>
    <t>4025.97</t>
  </si>
  <si>
    <t>NA20180928000190</t>
  </si>
  <si>
    <t>黄潮鹏</t>
  </si>
  <si>
    <t>44052419740808241X</t>
  </si>
  <si>
    <t>127000.0</t>
  </si>
  <si>
    <t>114516.15</t>
  </si>
  <si>
    <t>124587.01</t>
  </si>
  <si>
    <t>海珠区晓园北路17号首层自编之二</t>
  </si>
  <si>
    <t>广东省汕头市潮南区成田镇西岐后沟洋南美路西十三巷7号103房</t>
  </si>
  <si>
    <t>13694264638</t>
  </si>
  <si>
    <t>广州市海珠区昌岗科之盛烟酒行</t>
  </si>
  <si>
    <t>02013612374129</t>
  </si>
  <si>
    <t>孙海英</t>
  </si>
  <si>
    <t>13612374129</t>
  </si>
  <si>
    <t>黄潮伟</t>
  </si>
  <si>
    <t>13711483456</t>
  </si>
  <si>
    <t>5112.98</t>
  </si>
  <si>
    <t>YS20160715000106</t>
  </si>
  <si>
    <t>吴锦辉</t>
  </si>
  <si>
    <t>44012519801123551X</t>
  </si>
  <si>
    <t>2016/07/27</t>
  </si>
  <si>
    <t>220000.0</t>
  </si>
  <si>
    <t>126</t>
  </si>
  <si>
    <t>41377.51</t>
  </si>
  <si>
    <t>57038.86</t>
  </si>
  <si>
    <t>2019/07/27</t>
  </si>
  <si>
    <t>增城市新塘凤凰城凤扬苑八街8号</t>
  </si>
  <si>
    <t>广东省增城市新塘镇沙埔巷口村林屋街38号</t>
  </si>
  <si>
    <t>13509285725</t>
  </si>
  <si>
    <t>82451791</t>
  </si>
  <si>
    <t>广州佳和牛仔服装厂</t>
  </si>
  <si>
    <t>增城市新塘沙浦亭南路12号</t>
  </si>
  <si>
    <t>02026226283</t>
  </si>
  <si>
    <t>吴宝英</t>
  </si>
  <si>
    <t>13928963326</t>
  </si>
  <si>
    <t>吴锦才</t>
  </si>
  <si>
    <t>13824446200</t>
  </si>
  <si>
    <t>8858.78</t>
  </si>
  <si>
    <t>NA20170628000208</t>
  </si>
  <si>
    <t>谢木义</t>
  </si>
  <si>
    <t>445122197102101294</t>
  </si>
  <si>
    <t>2017/06/30</t>
  </si>
  <si>
    <t>448000.0</t>
  </si>
  <si>
    <t>126376.64</t>
  </si>
  <si>
    <t>179899.39</t>
  </si>
  <si>
    <t>2020/06/30</t>
  </si>
  <si>
    <t>白云区太和镇上南南街富景花园4013-4014</t>
  </si>
  <si>
    <t>广东省饶平县新丰镇溁东和丰北二巷7号</t>
  </si>
  <si>
    <t>13729889808</t>
  </si>
  <si>
    <t>欧释迦服饰</t>
  </si>
  <si>
    <t>白云区沙太路新百佳服饰网络创业园B区3楼33030-33031</t>
  </si>
  <si>
    <t>02018316636162</t>
  </si>
  <si>
    <t>詹素绿</t>
  </si>
  <si>
    <t>13533204575</t>
  </si>
  <si>
    <t>谢一东</t>
  </si>
  <si>
    <t>18620172616</t>
  </si>
  <si>
    <t>16068.61</t>
  </si>
  <si>
    <t>NA20170829000544</t>
  </si>
  <si>
    <t>欧恬卉</t>
  </si>
  <si>
    <t>440106198210030024</t>
  </si>
  <si>
    <t>2017/08/30</t>
  </si>
  <si>
    <t>180000.0</t>
  </si>
  <si>
    <t>101009.64</t>
  </si>
  <si>
    <t>117289.32</t>
  </si>
  <si>
    <t>2020/08/30</t>
  </si>
  <si>
    <t>天河区海珠区泰沙路凤阳街5号704房</t>
  </si>
  <si>
    <t>广州市海珠区凤阳街5号704房</t>
  </si>
  <si>
    <t>18502081384</t>
  </si>
  <si>
    <t>上海铂利德钻石有限公司</t>
  </si>
  <si>
    <t>天河区天河区万菱国际中心35楼3505钻石小鸟</t>
  </si>
  <si>
    <t>02085236561</t>
  </si>
  <si>
    <t>刘锋</t>
  </si>
  <si>
    <t>13828478922</t>
  </si>
  <si>
    <t>杨宁</t>
  </si>
  <si>
    <t>13711794510</t>
  </si>
  <si>
    <t>7065.61</t>
  </si>
  <si>
    <t>AI20170831000047</t>
  </si>
  <si>
    <t>高秉刚</t>
  </si>
  <si>
    <t>440111196901083637</t>
  </si>
  <si>
    <t>2017/08/31</t>
  </si>
  <si>
    <t>112232.83</t>
  </si>
  <si>
    <t>130200.66</t>
  </si>
  <si>
    <t>2020/08/31</t>
  </si>
  <si>
    <t>海珠区鹭江由义二巷7号4楼</t>
  </si>
  <si>
    <t>广州市荔湾区电业东56号706房</t>
  </si>
  <si>
    <t>13902265904</t>
  </si>
  <si>
    <t>朗诗德净水机服务部</t>
  </si>
  <si>
    <t>海珠区新港西路161-16二楼</t>
  </si>
  <si>
    <t>02089151878</t>
  </si>
  <si>
    <t>刘秀娣</t>
  </si>
  <si>
    <t>18218522088</t>
  </si>
  <si>
    <t>陈庆文</t>
  </si>
  <si>
    <t>同学</t>
  </si>
  <si>
    <t>13316079079</t>
  </si>
  <si>
    <t>8049.52</t>
  </si>
  <si>
    <t>NA20171027000217</t>
  </si>
  <si>
    <t>梁海波</t>
  </si>
  <si>
    <t>441823198505201834</t>
  </si>
  <si>
    <t>2017/10/30</t>
  </si>
  <si>
    <t>139000.0</t>
  </si>
  <si>
    <t>85586.76</t>
  </si>
  <si>
    <t>98539.77</t>
  </si>
  <si>
    <t>2020/10/30</t>
  </si>
  <si>
    <t>天河区东圃二马路68号</t>
  </si>
  <si>
    <t>广东省阳山县秤架乡秤架村委会干坑村62号</t>
  </si>
  <si>
    <t>13316282001</t>
  </si>
  <si>
    <t>广东驿米酒店管理有限公司</t>
  </si>
  <si>
    <t>白云区黄石东路299号</t>
  </si>
  <si>
    <t>02036301297</t>
  </si>
  <si>
    <t>张月清</t>
  </si>
  <si>
    <t>13553950696</t>
  </si>
  <si>
    <t>黄文峰</t>
  </si>
  <si>
    <t>17688390128</t>
  </si>
  <si>
    <t>5456.23</t>
  </si>
  <si>
    <t>NA20171030000023</t>
  </si>
  <si>
    <t>胡接红</t>
  </si>
  <si>
    <t>36030219670102301X</t>
  </si>
  <si>
    <t>297000.0</t>
  </si>
  <si>
    <t>182872.36</t>
  </si>
  <si>
    <t>211375.43</t>
  </si>
  <si>
    <t>白云区嘉禾尖彭路彭西八街一号301房</t>
  </si>
  <si>
    <t>江西省萍乡市安源区高坑镇民主一村27附31号</t>
  </si>
  <si>
    <t>13178856518</t>
  </si>
  <si>
    <t>广州美龄化妆品有限公司</t>
  </si>
  <si>
    <t>白云区机场路兴发广场一期2楼商务中心1区203号</t>
  </si>
  <si>
    <t>02018079917588</t>
  </si>
  <si>
    <t>黄竹伟</t>
  </si>
  <si>
    <t>13924011468</t>
  </si>
  <si>
    <t>胡广豪</t>
  </si>
  <si>
    <t>18502043468</t>
  </si>
  <si>
    <t>11955.54</t>
  </si>
  <si>
    <t>123146.31</t>
  </si>
  <si>
    <t>141670.12</t>
  </si>
  <si>
    <t>8050.87</t>
  </si>
  <si>
    <t>NA20180315000509</t>
  </si>
  <si>
    <t>28</t>
  </si>
  <si>
    <t>2018/03/15</t>
  </si>
  <si>
    <t>158590.0</t>
  </si>
  <si>
    <t>100210.8</t>
  </si>
  <si>
    <t>127356.43</t>
  </si>
  <si>
    <t>7592.98</t>
  </si>
  <si>
    <t>PA20180927000213</t>
  </si>
  <si>
    <t>冯爱容</t>
  </si>
  <si>
    <t>440111197512292480</t>
  </si>
  <si>
    <t>2018/09/27</t>
  </si>
  <si>
    <t>140000.0</t>
  </si>
  <si>
    <t>126238.31</t>
  </si>
  <si>
    <t>137313.15</t>
  </si>
  <si>
    <t>2021/09/27</t>
  </si>
  <si>
    <t>从化区江埔街吉祥路1号2栋801房</t>
  </si>
  <si>
    <t/>
  </si>
  <si>
    <t>13711329932</t>
  </si>
  <si>
    <t>从化市温泉华乐家小食店</t>
  </si>
  <si>
    <t>从化区从化温泉镇桃莲村00860号</t>
  </si>
  <si>
    <t>null</t>
  </si>
  <si>
    <t>邓东荣</t>
  </si>
  <si>
    <t>13538781652</t>
  </si>
  <si>
    <t>5636.36</t>
  </si>
  <si>
    <t>NA20181029000014</t>
  </si>
  <si>
    <t>郭华</t>
  </si>
  <si>
    <t>421083198204051210</t>
  </si>
  <si>
    <t>2018/10/31</t>
  </si>
  <si>
    <t>50000.0</t>
  </si>
  <si>
    <t>46327.63</t>
  </si>
  <si>
    <t>49506.53</t>
  </si>
  <si>
    <t>2021/10/31</t>
  </si>
  <si>
    <t>花都区迎宾大道118号5巷8号305</t>
  </si>
  <si>
    <t>湖北省洪湖市曹市镇吴囗村1-60</t>
  </si>
  <si>
    <t>18565159881</t>
  </si>
  <si>
    <t>广州豪苑酒店有限公司</t>
  </si>
  <si>
    <t>花都区迎宾大道113号</t>
  </si>
  <si>
    <t>02086827888</t>
  </si>
  <si>
    <t>郭蓉</t>
  </si>
  <si>
    <t>15826557384</t>
  </si>
  <si>
    <t>郭亮</t>
  </si>
  <si>
    <t>18772654241</t>
  </si>
  <si>
    <t>1961.98</t>
  </si>
  <si>
    <t>NA20180119000017</t>
  </si>
  <si>
    <t>黄洁兵</t>
  </si>
  <si>
    <t>440524197702057418</t>
  </si>
  <si>
    <t>24</t>
  </si>
  <si>
    <t>2018/01/26</t>
  </si>
  <si>
    <t>130000.0</t>
  </si>
  <si>
    <t>127</t>
  </si>
  <si>
    <t>65398.88</t>
  </si>
  <si>
    <t>75452.86</t>
  </si>
  <si>
    <t>2020/01/26</t>
  </si>
  <si>
    <t>黄埔区护林路东福新村十一巷2号</t>
  </si>
  <si>
    <t>广东省汕头市潮阳区金灶镇寨内柿脚三座三横巷10号</t>
  </si>
  <si>
    <t>13352884777</t>
  </si>
  <si>
    <t>广东宏泰废旧物资回收有限公司</t>
  </si>
  <si>
    <t>黄埔区黄埔东路东城广场2701</t>
  </si>
  <si>
    <t>02022197977</t>
  </si>
  <si>
    <t>黄向美</t>
  </si>
  <si>
    <t>13422276739</t>
  </si>
  <si>
    <t>黄旭辉</t>
  </si>
  <si>
    <t>13502317133</t>
  </si>
  <si>
    <t>7038.82</t>
  </si>
  <si>
    <t>2018/01/29</t>
  </si>
  <si>
    <t>104480.21</t>
  </si>
  <si>
    <t>121745.07</t>
  </si>
  <si>
    <t>2020/01/29</t>
  </si>
  <si>
    <t>10827.42</t>
  </si>
  <si>
    <t>PA20180323000355</t>
  </si>
  <si>
    <t>梁兆民</t>
  </si>
  <si>
    <t>441723199012162418</t>
  </si>
  <si>
    <t>2018/03/26</t>
  </si>
  <si>
    <t>149727.03</t>
  </si>
  <si>
    <t>166519.38</t>
  </si>
  <si>
    <t>2021/03/26</t>
  </si>
  <si>
    <t>番禺区坑口路珠殿苑东四栋704</t>
  </si>
  <si>
    <t>广东省阳江市阳东区北惯镇幸福一街二巷6号</t>
  </si>
  <si>
    <t>15915736269</t>
  </si>
  <si>
    <t>汇丰软件开发(广东)有限公司</t>
  </si>
  <si>
    <t>天河区体育东路383号太古汇二座18楼</t>
  </si>
  <si>
    <t>02038585604</t>
  </si>
  <si>
    <t>梁兆伟</t>
  </si>
  <si>
    <t>15902046154</t>
  </si>
  <si>
    <t>梁侨</t>
  </si>
  <si>
    <t>13060607237</t>
  </si>
  <si>
    <t>NA20180423000456</t>
  </si>
  <si>
    <t>潘亮</t>
  </si>
  <si>
    <t>460002199008105413</t>
  </si>
  <si>
    <t>2018/04/26</t>
  </si>
  <si>
    <t>30000.0</t>
  </si>
  <si>
    <t>23238.76</t>
  </si>
  <si>
    <t>25505.58</t>
  </si>
  <si>
    <t>2021/04/26</t>
  </si>
  <si>
    <t>番禺区南村镇板桥村桥西街4巷401</t>
  </si>
  <si>
    <t>广东省东莞市樟木头镇泰安路121号荔苑大厦5座202室</t>
  </si>
  <si>
    <t>15989675635</t>
  </si>
  <si>
    <t>广州美宜佳便利店管理有限公司</t>
  </si>
  <si>
    <t>番禺区市桥大北路438号潮联广场A905</t>
  </si>
  <si>
    <t>02084833473</t>
  </si>
  <si>
    <t>吴旭玲</t>
  </si>
  <si>
    <t>15899680869</t>
  </si>
  <si>
    <t>潘海强</t>
  </si>
  <si>
    <t>15289852397</t>
  </si>
  <si>
    <t>1177.79</t>
  </si>
  <si>
    <t>NA20180126000282</t>
  </si>
  <si>
    <t>梁树萍</t>
  </si>
  <si>
    <t>452523198108307420</t>
  </si>
  <si>
    <t>107000.0</t>
  </si>
  <si>
    <t>69479.41</t>
  </si>
  <si>
    <t>80149.42</t>
  </si>
  <si>
    <t>2021/01/29</t>
  </si>
  <si>
    <t>海珠区官洲街赤沙西约石伦里大街21号301</t>
  </si>
  <si>
    <t>广东省惠来县东陇镇达三圩管区湖栅村一直巷9号</t>
  </si>
  <si>
    <t>13922483444</t>
  </si>
  <si>
    <t>广州市海珠区仁火木纺织商行（邦德纺织）</t>
  </si>
  <si>
    <t>海珠区瑞康路389号长江轻纺城南区二楼2268档</t>
  </si>
  <si>
    <t>02089997803</t>
  </si>
  <si>
    <t>林武生</t>
  </si>
  <si>
    <t>13822200444</t>
  </si>
  <si>
    <t>王德鸿</t>
  </si>
  <si>
    <t>13824432266</t>
  </si>
  <si>
    <t>4307.22</t>
  </si>
  <si>
    <t>YS20160818000320</t>
  </si>
  <si>
    <t>张勇君</t>
  </si>
  <si>
    <t>440783198801051615</t>
  </si>
  <si>
    <t>2016/08/25</t>
  </si>
  <si>
    <t>128</t>
  </si>
  <si>
    <t>32341.93</t>
  </si>
  <si>
    <t>46783.13</t>
  </si>
  <si>
    <t>2019/08/25</t>
  </si>
  <si>
    <t>南海区黄海路26号风度国际名苑4栋802</t>
  </si>
  <si>
    <t>广东省开平市龙胜镇现龙龙门村东四巷5号</t>
  </si>
  <si>
    <t>13560052843</t>
  </si>
  <si>
    <t>广州市荔湾区玥枫玉器行-晋炐珠宝</t>
  </si>
  <si>
    <t>荔湾区文昌南路107号皇城国际三楼3310铺</t>
  </si>
  <si>
    <t>02029866208</t>
  </si>
  <si>
    <t>夏思敏</t>
  </si>
  <si>
    <t>15915919067</t>
  </si>
  <si>
    <t>谢健浓</t>
  </si>
  <si>
    <t>18802550520</t>
  </si>
  <si>
    <t>5959.54</t>
  </si>
  <si>
    <t>AI20161020000193</t>
  </si>
  <si>
    <t>彭福如</t>
  </si>
  <si>
    <t>440183198309184835</t>
  </si>
  <si>
    <t>2016/10/25</t>
  </si>
  <si>
    <t>39013.01</t>
  </si>
  <si>
    <t>48783.84</t>
  </si>
  <si>
    <t>2019/10/25</t>
  </si>
  <si>
    <t>增城市荔城大道148号后四栋303房</t>
  </si>
  <si>
    <t>广东省增城市正果镇汀塘村汀六路13号</t>
  </si>
  <si>
    <t>13500229800</t>
  </si>
  <si>
    <t>广州中盟土石方工程有限公司</t>
  </si>
  <si>
    <t>增城市荔城街园圃路3号202房</t>
  </si>
  <si>
    <t>02082663996</t>
  </si>
  <si>
    <t>王水良</t>
  </si>
  <si>
    <t>13711272521</t>
  </si>
  <si>
    <t>彭志刚</t>
  </si>
  <si>
    <t>13828411290</t>
  </si>
  <si>
    <t>5637.41</t>
  </si>
  <si>
    <t>YS20151203000236</t>
  </si>
  <si>
    <t>佛山</t>
  </si>
  <si>
    <t>陆锐雄</t>
  </si>
  <si>
    <t>440682198604045054</t>
  </si>
  <si>
    <t>2015/12/14</t>
  </si>
  <si>
    <t>263000.0</t>
  </si>
  <si>
    <t>566</t>
  </si>
  <si>
    <t>104145.54</t>
  </si>
  <si>
    <t>214943.0</t>
  </si>
  <si>
    <t>2018/12/14</t>
  </si>
  <si>
    <t>禅城区南庄镇杏头乡四队东四巷5号</t>
  </si>
  <si>
    <t>广东省佛山市禅城区南庄镇杏头村四队东四巷5号</t>
  </si>
  <si>
    <t>13760919148</t>
  </si>
  <si>
    <t>佛山市赤兔马陶瓷原料有限公司</t>
  </si>
  <si>
    <t>禅城区南庄镇吉利帝景商业步行街二座B05</t>
  </si>
  <si>
    <t>075713929817185</t>
  </si>
  <si>
    <t>陆锐连</t>
  </si>
  <si>
    <t>13927719063</t>
  </si>
  <si>
    <t>屈金华</t>
  </si>
  <si>
    <t>13068658008</t>
  </si>
  <si>
    <t>10590.27</t>
  </si>
  <si>
    <t>YS20151209000301</t>
  </si>
  <si>
    <t>罗常辉</t>
  </si>
  <si>
    <t>441481198508250537</t>
  </si>
  <si>
    <t>2015/12/18</t>
  </si>
  <si>
    <t>227000.0</t>
  </si>
  <si>
    <t>806</t>
  </si>
  <si>
    <t>90463.05</t>
  </si>
  <si>
    <t>187856.0</t>
  </si>
  <si>
    <t>2017/12/18</t>
  </si>
  <si>
    <t>禅城区九鼎国际4座2520室</t>
  </si>
  <si>
    <t>广东省兴宁市兴田街道办事处神光一路208号</t>
  </si>
  <si>
    <t>13825578881</t>
  </si>
  <si>
    <t>佛山市禅城区华启辉建材商行</t>
  </si>
  <si>
    <t>禅城区九鼎国际城4座1402</t>
  </si>
  <si>
    <t>075782321399</t>
  </si>
  <si>
    <t>何文清</t>
  </si>
  <si>
    <t>18207575888</t>
  </si>
  <si>
    <t>谢超雄</t>
  </si>
  <si>
    <t>13927287168</t>
  </si>
  <si>
    <t>12290.90</t>
  </si>
  <si>
    <t>YS20151215000293</t>
  </si>
  <si>
    <t>欧阳有福</t>
  </si>
  <si>
    <t>440681198110265413</t>
  </si>
  <si>
    <t>2016/01/13</t>
  </si>
  <si>
    <t>193000.0</t>
  </si>
  <si>
    <t>597</t>
  </si>
  <si>
    <t>87469.27</t>
  </si>
  <si>
    <t>150765.65</t>
  </si>
  <si>
    <t>2019/01/13</t>
  </si>
  <si>
    <t>顺德区均安镇新华元龙路八巷2号</t>
  </si>
  <si>
    <t>广东省佛山市顺德区均安镇新华元龙路八巷2号</t>
  </si>
  <si>
    <t>13790099713</t>
  </si>
  <si>
    <t>均安镇新华居委会</t>
  </si>
  <si>
    <t>顺德区均安镇新华保安西路17号</t>
  </si>
  <si>
    <t>075725571232</t>
  </si>
  <si>
    <t>欧阳秋容</t>
  </si>
  <si>
    <t>13679851129</t>
  </si>
  <si>
    <t>欧阳顺林</t>
  </si>
  <si>
    <t>13288444340</t>
  </si>
  <si>
    <t>7578.57</t>
  </si>
  <si>
    <t>YS20160105000189</t>
  </si>
  <si>
    <t>熊酉收</t>
  </si>
  <si>
    <t>430922198112155124</t>
  </si>
  <si>
    <t>2016/01/18</t>
  </si>
  <si>
    <t>319</t>
  </si>
  <si>
    <t>24450.52</t>
  </si>
  <si>
    <t>54324.71</t>
  </si>
  <si>
    <t>2019/01/18</t>
  </si>
  <si>
    <t>顺德区北滘镇龙涌工业大道5号</t>
  </si>
  <si>
    <t>湖南省桃江县罗家坪乡熊家村村黄土嘴村民组</t>
  </si>
  <si>
    <t>13450866111</t>
  </si>
  <si>
    <t>佛山市顺德区源晶鑫金属制品有限公司</t>
  </si>
  <si>
    <t>075788778787</t>
  </si>
  <si>
    <t>熊胜辉</t>
  </si>
  <si>
    <t>18688801298</t>
  </si>
  <si>
    <t>熊庚收</t>
  </si>
  <si>
    <t>13487694570</t>
  </si>
  <si>
    <t>5234.74</t>
  </si>
  <si>
    <t>AI20160307000093</t>
  </si>
  <si>
    <t>黄世志</t>
  </si>
  <si>
    <t>45272919860310163X</t>
  </si>
  <si>
    <t>2016/03/09</t>
  </si>
  <si>
    <t>540</t>
  </si>
  <si>
    <t>18151.53</t>
  </si>
  <si>
    <t>62351.96</t>
  </si>
  <si>
    <t>2018/03/09</t>
  </si>
  <si>
    <t>南海区九江镇下西村6号</t>
  </si>
  <si>
    <t>广西巴马瑶族自治县百林乡罗皮村那楼屯２０号</t>
  </si>
  <si>
    <t>18665423766</t>
  </si>
  <si>
    <t>佛山市南海区九江镇商业中心帝凡尼理发店</t>
  </si>
  <si>
    <t>南海区九江镇商业中心6号铺</t>
  </si>
  <si>
    <t>075786519196</t>
  </si>
  <si>
    <t>庄丽平</t>
  </si>
  <si>
    <t>18520935544</t>
  </si>
  <si>
    <t>黄世钱</t>
  </si>
  <si>
    <t>18665498988</t>
  </si>
  <si>
    <t>8013.45</t>
  </si>
  <si>
    <t>AI20160304000095</t>
  </si>
  <si>
    <t>刘彪鸿</t>
  </si>
  <si>
    <t>440621197508083512</t>
  </si>
  <si>
    <t>2016/03/10</t>
  </si>
  <si>
    <t>185000.0</t>
  </si>
  <si>
    <t>539</t>
  </si>
  <si>
    <t>83843.68</t>
  </si>
  <si>
    <t>139977.04</t>
  </si>
  <si>
    <t>2019/03/10</t>
  </si>
  <si>
    <t>三水区西南街道河口思贤路9座501</t>
  </si>
  <si>
    <t>广东省佛山市三水区西南街道河口思贤路9座501</t>
  </si>
  <si>
    <t>13925971322</t>
  </si>
  <si>
    <t>佛山市三水槟椥饮料有限公司</t>
  </si>
  <si>
    <t>三水区西南街道广海大道东8号407</t>
  </si>
  <si>
    <t>075788733329</t>
  </si>
  <si>
    <t>梁小凤</t>
  </si>
  <si>
    <t>18928556428</t>
  </si>
  <si>
    <t>卢宪斌</t>
  </si>
  <si>
    <t>18028185025</t>
  </si>
  <si>
    <t>7449.43</t>
  </si>
  <si>
    <t>AI20160310000143</t>
  </si>
  <si>
    <t>覃广福</t>
  </si>
  <si>
    <t>452501197103242020</t>
  </si>
  <si>
    <t>2016/03/15</t>
  </si>
  <si>
    <t>388000.0</t>
  </si>
  <si>
    <t>656</t>
  </si>
  <si>
    <t>219156.18</t>
  </si>
  <si>
    <t>386301.63</t>
  </si>
  <si>
    <t>2019/03/15</t>
  </si>
  <si>
    <t>顺德区大良街道祥和路嘉信城市花园30座8E</t>
  </si>
  <si>
    <t>广东省佛山市顺德区大良街道祥和路嘉信城市花园30座8E</t>
  </si>
  <si>
    <t>13702269606</t>
  </si>
  <si>
    <t>金辉塑机包装有限公司</t>
  </si>
  <si>
    <t>顺德区大良古楼加油站对面</t>
  </si>
  <si>
    <t>075722202043</t>
  </si>
  <si>
    <t>梁和生</t>
  </si>
  <si>
    <t>13703018114</t>
  </si>
  <si>
    <t>覃秀清</t>
  </si>
  <si>
    <t>18925956595</t>
  </si>
  <si>
    <t>15623.67</t>
  </si>
  <si>
    <t>AI20160311000124</t>
  </si>
  <si>
    <t>陈文彩</t>
  </si>
  <si>
    <t>44182319821110502X</t>
  </si>
  <si>
    <t>90000.0</t>
  </si>
  <si>
    <t>595</t>
  </si>
  <si>
    <t>45853.65</t>
  </si>
  <si>
    <t>78437.54</t>
  </si>
  <si>
    <t>禅城区市东上路红强街1号1巷406号</t>
  </si>
  <si>
    <t>广东省阳山县七拱镇七拱村委会三家村172号</t>
  </si>
  <si>
    <t>13392783081</t>
  </si>
  <si>
    <t>财财纸皮经营部</t>
  </si>
  <si>
    <t>禅城区市东上路1号首层12号</t>
  </si>
  <si>
    <t>075722146369</t>
  </si>
  <si>
    <t>刘治才</t>
  </si>
  <si>
    <t>13679831060</t>
  </si>
  <si>
    <t>陈运馨</t>
  </si>
  <si>
    <t>13927603628</t>
  </si>
  <si>
    <t>3624.05</t>
  </si>
  <si>
    <t>AI20160316000115</t>
  </si>
  <si>
    <t>牟婷婷</t>
  </si>
  <si>
    <t>510524197808240788</t>
  </si>
  <si>
    <t>2016/03/25</t>
  </si>
  <si>
    <t>279000.0</t>
  </si>
  <si>
    <t>373</t>
  </si>
  <si>
    <t>86033.03</t>
  </si>
  <si>
    <t>133550.4</t>
  </si>
  <si>
    <t>2019/03/25</t>
  </si>
  <si>
    <t>禅城区魁奇路黎明一路世博嘉园3区1座1002房</t>
  </si>
  <si>
    <t>四川省叙永县江门镇九鼎山路179号</t>
  </si>
  <si>
    <t>13702936102</t>
  </si>
  <si>
    <t>83122481</t>
  </si>
  <si>
    <t>佛山永盈企业有限公司</t>
  </si>
  <si>
    <t>禅城区华远东路佛山发展大厦30k</t>
  </si>
  <si>
    <t>075783208229</t>
  </si>
  <si>
    <t>龚子良</t>
  </si>
  <si>
    <t>13902804801</t>
  </si>
  <si>
    <t>牟玉兰</t>
  </si>
  <si>
    <t>13542577833</t>
  </si>
  <si>
    <t>11234.54</t>
  </si>
  <si>
    <t>AI20160322000168</t>
  </si>
  <si>
    <t>周志诚</t>
  </si>
  <si>
    <t>440623197104304756</t>
  </si>
  <si>
    <t>2016/03/28</t>
  </si>
  <si>
    <t>196000.0</t>
  </si>
  <si>
    <t>401</t>
  </si>
  <si>
    <t>66211.64</t>
  </si>
  <si>
    <t>103610.79</t>
  </si>
  <si>
    <t>2019/03/28</t>
  </si>
  <si>
    <t>顺德区容桂红旗桂福路23街11号</t>
  </si>
  <si>
    <t>广东省佛山市顺德区杏坛镇德星大街祠后巷1号</t>
  </si>
  <si>
    <t>13924855766</t>
  </si>
  <si>
    <t>佛山市顺德区勒流力天塑料制品厂</t>
  </si>
  <si>
    <t>顺德区勒流富裕村富涌路2号勒流工业区</t>
  </si>
  <si>
    <t>075723665112</t>
  </si>
  <si>
    <t>梁美珍</t>
  </si>
  <si>
    <t>13690504001</t>
  </si>
  <si>
    <t>周志伟</t>
  </si>
  <si>
    <t>13902836151</t>
  </si>
  <si>
    <t>7892.37</t>
  </si>
  <si>
    <t>AI20160325000082</t>
  </si>
  <si>
    <t>杨林忠</t>
  </si>
  <si>
    <t>432824197409201974</t>
  </si>
  <si>
    <t>2016/03/30</t>
  </si>
  <si>
    <t>156000.0</t>
  </si>
  <si>
    <t>52699.14</t>
  </si>
  <si>
    <t>82468.12</t>
  </si>
  <si>
    <t>2019/03/30</t>
  </si>
  <si>
    <t>南海区丹灶镇金沙金兴路2号8座202房</t>
  </si>
  <si>
    <t>湖南省宜章县长村乡大井村第5村民小组</t>
  </si>
  <si>
    <t>18927748652</t>
  </si>
  <si>
    <t>81092851</t>
  </si>
  <si>
    <t>佛山市南海鼎曦金属制品有限公司</t>
  </si>
  <si>
    <t>南海区金沙郭家工业区</t>
  </si>
  <si>
    <t>075781092851</t>
  </si>
  <si>
    <t>杨元生</t>
  </si>
  <si>
    <t>13925939618</t>
  </si>
  <si>
    <t>邓玉团</t>
  </si>
  <si>
    <t>13923168498</t>
  </si>
  <si>
    <t>6279.32</t>
  </si>
  <si>
    <t>YS20160323000280</t>
  </si>
  <si>
    <t>蒲永斌</t>
  </si>
  <si>
    <t>440622197110273654</t>
  </si>
  <si>
    <t>2016/04/01</t>
  </si>
  <si>
    <t>121000.0</t>
  </si>
  <si>
    <t>305</t>
  </si>
  <si>
    <t>30095.13</t>
  </si>
  <si>
    <t>50814.39</t>
  </si>
  <si>
    <t>2019/04/01</t>
  </si>
  <si>
    <t>南海区里水镇甘蕉西向新街30号</t>
  </si>
  <si>
    <t>广东省佛山市南海区里水镇甘蕉上街村西向街124号</t>
  </si>
  <si>
    <t>13929946209</t>
  </si>
  <si>
    <t>蒲氏龟园</t>
  </si>
  <si>
    <t>南海区里水镇甘蕉西向新街124号</t>
  </si>
  <si>
    <t>075785601832</t>
  </si>
  <si>
    <t>肖贵华</t>
  </si>
  <si>
    <t>18216270902</t>
  </si>
  <si>
    <t>刘浩坤</t>
  </si>
  <si>
    <t>13585419777</t>
  </si>
  <si>
    <t>4872.33</t>
  </si>
  <si>
    <t>AI20160407000175</t>
  </si>
  <si>
    <t>左阿龙</t>
  </si>
  <si>
    <t>420921199103295156</t>
  </si>
  <si>
    <t>2016/04/12</t>
  </si>
  <si>
    <t>178000.0</t>
  </si>
  <si>
    <t>598</t>
  </si>
  <si>
    <t>95634.98</t>
  </si>
  <si>
    <t>163068.44</t>
  </si>
  <si>
    <t>2019/04/12</t>
  </si>
  <si>
    <t>顺德区立新南路30号5座2楼202</t>
  </si>
  <si>
    <t>18688800455</t>
  </si>
  <si>
    <t>佛山市顺德区红城电子商务有限公司</t>
  </si>
  <si>
    <t>顺德区立新南路30号2座2楼</t>
  </si>
  <si>
    <t>075726382172</t>
  </si>
  <si>
    <t>丁雪娇</t>
  </si>
  <si>
    <t>18681409566</t>
  </si>
  <si>
    <t>唐仁华</t>
  </si>
  <si>
    <t>同事</t>
  </si>
  <si>
    <t>13827791931</t>
  </si>
  <si>
    <t>7167.56</t>
  </si>
  <si>
    <t>AI20160408000124</t>
  </si>
  <si>
    <t>方宗钤</t>
  </si>
  <si>
    <t>330225197607090011</t>
  </si>
  <si>
    <t>2016/04/18</t>
  </si>
  <si>
    <t>224000.0</t>
  </si>
  <si>
    <t>472</t>
  </si>
  <si>
    <t>95136.94</t>
  </si>
  <si>
    <t>156690.93</t>
  </si>
  <si>
    <t>2019/04/18</t>
  </si>
  <si>
    <t>南海区盐步穗盐路雅居乐雍景豪园灏景台68栋1505</t>
  </si>
  <si>
    <t>浙江省象山县丹东街道东街２８弄３号</t>
  </si>
  <si>
    <t>13926102258</t>
  </si>
  <si>
    <t>佛山市骏宏排栅工程服务有限公司</t>
  </si>
  <si>
    <t>南海区桂城平洲三山泰山路东侧东区</t>
  </si>
  <si>
    <t>075786791252</t>
  </si>
  <si>
    <t>赖晓娟</t>
  </si>
  <si>
    <t>13926189895</t>
  </si>
  <si>
    <t>郑振华</t>
  </si>
  <si>
    <t>13602470114</t>
  </si>
  <si>
    <t>9019.85</t>
  </si>
  <si>
    <t>AI20160418000201</t>
  </si>
  <si>
    <t>谢朝广</t>
  </si>
  <si>
    <t>442825196910171311</t>
  </si>
  <si>
    <t>2016/04/22</t>
  </si>
  <si>
    <t>400000.0</t>
  </si>
  <si>
    <t>619</t>
  </si>
  <si>
    <t>125004.42</t>
  </si>
  <si>
    <t>230808.67</t>
  </si>
  <si>
    <t>2018/04/22</t>
  </si>
  <si>
    <t>南海区黄岐嘉州花园西区3座501房</t>
  </si>
  <si>
    <t>广东省封开县河儿口镇河儿口村委会都尚村33号</t>
  </si>
  <si>
    <t>13679708118</t>
  </si>
  <si>
    <t>佛山市南海美博玻璃制品有限公司</t>
  </si>
  <si>
    <t>南海区里水和顺共同工业区共富1路8号</t>
  </si>
  <si>
    <t>075785122789</t>
  </si>
  <si>
    <t>曾秀银</t>
  </si>
  <si>
    <t>13535800775</t>
  </si>
  <si>
    <t>王爱青</t>
  </si>
  <si>
    <t>13630161931</t>
  </si>
  <si>
    <t>21657.97</t>
  </si>
  <si>
    <t>AI20160422000138</t>
  </si>
  <si>
    <t>梁俊华</t>
  </si>
  <si>
    <t>440681198510186052</t>
  </si>
  <si>
    <t>2016/04/28</t>
  </si>
  <si>
    <t>278</t>
  </si>
  <si>
    <t>99488.23</t>
  </si>
  <si>
    <t>148146.5</t>
  </si>
  <si>
    <t>2019/04/28</t>
  </si>
  <si>
    <t>禅城区港口路1号世纪康城10座701房</t>
  </si>
  <si>
    <t>13929964437</t>
  </si>
  <si>
    <t>佛山市南海区桂城笑迎天五金加工厂</t>
  </si>
  <si>
    <t>南海区桂城石肯三村文海围工业区A区7号</t>
  </si>
  <si>
    <t>0757861939993</t>
  </si>
  <si>
    <t>叶燕云</t>
  </si>
  <si>
    <t>13560900816</t>
  </si>
  <si>
    <t>陈书画</t>
  </si>
  <si>
    <t>13726308350</t>
  </si>
  <si>
    <t>16106.88</t>
  </si>
  <si>
    <t>AI20160427000095</t>
  </si>
  <si>
    <t>艾浪</t>
  </si>
  <si>
    <t>430921198812175779</t>
  </si>
  <si>
    <t>2016/04/29</t>
  </si>
  <si>
    <t>115000.0</t>
  </si>
  <si>
    <t>735</t>
  </si>
  <si>
    <t>77373.96</t>
  </si>
  <si>
    <t>141290.41</t>
  </si>
  <si>
    <t>2019/04/29</t>
  </si>
  <si>
    <t>禅城区南桂西路20号4座501室</t>
  </si>
  <si>
    <t>湖南省南县茅草街镇丰产村第七村民小组</t>
  </si>
  <si>
    <t>13724983318</t>
  </si>
  <si>
    <t>佛山市禹璇服饰有限公司</t>
  </si>
  <si>
    <t>禅城区格沙工业区格四1号楼5层</t>
  </si>
  <si>
    <t>075789993168</t>
  </si>
  <si>
    <t>陈娟</t>
  </si>
  <si>
    <t>15919069699</t>
  </si>
  <si>
    <t>许建军</t>
  </si>
  <si>
    <t>18683028088</t>
  </si>
  <si>
    <t>4629.87</t>
  </si>
  <si>
    <t>AI20160504000048</t>
  </si>
  <si>
    <t>叶思</t>
  </si>
  <si>
    <t>420923198909140047</t>
  </si>
  <si>
    <t>2016/05/11</t>
  </si>
  <si>
    <t>71000.0</t>
  </si>
  <si>
    <t>418</t>
  </si>
  <si>
    <t>28115.36</t>
  </si>
  <si>
    <t>45456.64</t>
  </si>
  <si>
    <t>2019/05/11</t>
  </si>
  <si>
    <t>顺德区容桂镇扁滘居委会兴华东路33号</t>
  </si>
  <si>
    <t>广东省佛山市顺德区容桂街道兴华东路33号佛罗伦斯尚苑1座1508号</t>
  </si>
  <si>
    <t>15602831920</t>
  </si>
  <si>
    <t>佛山市顺德区健喜金属有限公司</t>
  </si>
  <si>
    <t>其他黄圃镇团范村建兴路25号</t>
  </si>
  <si>
    <t>076023234458</t>
  </si>
  <si>
    <t>陈俊钢</t>
  </si>
  <si>
    <t>18666557016</t>
  </si>
  <si>
    <t>周开梅</t>
  </si>
  <si>
    <t>15816940428</t>
  </si>
  <si>
    <t>2858.97</t>
  </si>
  <si>
    <t>AI20160509000077</t>
  </si>
  <si>
    <t>邓海林</t>
  </si>
  <si>
    <t>512224197209012324</t>
  </si>
  <si>
    <t>2016/05/12</t>
  </si>
  <si>
    <t>245000.0</t>
  </si>
  <si>
    <t>659</t>
  </si>
  <si>
    <t>151722.29</t>
  </si>
  <si>
    <t>266599.47</t>
  </si>
  <si>
    <t>2019/05/12</t>
  </si>
  <si>
    <t>南海区里水镇中信山语湖9座1203</t>
  </si>
  <si>
    <t>重庆市梁平县明达镇福来村3组37号</t>
  </si>
  <si>
    <t>18898411688</t>
  </si>
  <si>
    <t>85118683</t>
  </si>
  <si>
    <t>佛山市南海渝飞鞋业有限公司</t>
  </si>
  <si>
    <t>南海区里水镇白岗村白棠路口2楼自编26号</t>
  </si>
  <si>
    <t>075785118683</t>
  </si>
  <si>
    <t>李成龙</t>
  </si>
  <si>
    <t>13726894968</t>
  </si>
  <si>
    <t>伍建华</t>
  </si>
  <si>
    <t>18603083359</t>
  </si>
  <si>
    <t>9865.46</t>
  </si>
  <si>
    <t>AI20160513000187</t>
  </si>
  <si>
    <t>陈为明</t>
  </si>
  <si>
    <t>440624197402083214</t>
  </si>
  <si>
    <t>2016/05/18</t>
  </si>
  <si>
    <t>288</t>
  </si>
  <si>
    <t>57467.04</t>
  </si>
  <si>
    <t>2019/05/18</t>
  </si>
  <si>
    <t>高明区泰华路332号天源阁2梯502号房</t>
  </si>
  <si>
    <t>13726640216</t>
  </si>
  <si>
    <t>佛山市科创玮景电力技术发展有限公司</t>
  </si>
  <si>
    <t>禅城区同季街19号101铺1-3楼</t>
  </si>
  <si>
    <t>075783809703</t>
  </si>
  <si>
    <t>陈嘉敏</t>
  </si>
  <si>
    <t>13534493338</t>
  </si>
  <si>
    <t>陈冠聪</t>
  </si>
  <si>
    <t>13534334407</t>
  </si>
  <si>
    <t>AI20160517000354</t>
  </si>
  <si>
    <t>张桂兰</t>
  </si>
  <si>
    <t>44082319650322002X</t>
  </si>
  <si>
    <t>2016/05/27</t>
  </si>
  <si>
    <t>219000.0</t>
  </si>
  <si>
    <t>644</t>
  </si>
  <si>
    <t>135621.19</t>
  </si>
  <si>
    <t>245755.65</t>
  </si>
  <si>
    <t>2019/05/27</t>
  </si>
  <si>
    <t>南海区黄岐滘边东约新村9横</t>
  </si>
  <si>
    <t>广东省遂溪县遂城镇新华路35号</t>
  </si>
  <si>
    <t>15815940100</t>
  </si>
  <si>
    <t>旺中旺冻品档</t>
  </si>
  <si>
    <t>南海区黄岐永盛市场</t>
  </si>
  <si>
    <t>075781438810</t>
  </si>
  <si>
    <t>王秋王</t>
  </si>
  <si>
    <t>15916056733</t>
  </si>
  <si>
    <t>王海龙</t>
  </si>
  <si>
    <t>13202941136</t>
  </si>
  <si>
    <t>8818.51</t>
  </si>
  <si>
    <t>AI20160526000068</t>
  </si>
  <si>
    <t>冯志强</t>
  </si>
  <si>
    <t>44068119820724001X</t>
  </si>
  <si>
    <t>2016/06/01</t>
  </si>
  <si>
    <t>701</t>
  </si>
  <si>
    <t>134563.47</t>
  </si>
  <si>
    <t>240469.28</t>
  </si>
  <si>
    <t>2019/06/01</t>
  </si>
  <si>
    <t>顺德区大良街道红岗路112号</t>
  </si>
  <si>
    <t>广东省佛山市顺德区大良街道红岗路112号</t>
  </si>
  <si>
    <t>13620323998</t>
  </si>
  <si>
    <t>佛山市新华浩建筑工程有限公司</t>
  </si>
  <si>
    <t>顺德区大良雅居乐花园114号铺</t>
  </si>
  <si>
    <t>075722293218</t>
  </si>
  <si>
    <t>王治容</t>
  </si>
  <si>
    <t>13670923208</t>
  </si>
  <si>
    <t>梁梅欢</t>
  </si>
  <si>
    <t>13715544646</t>
  </si>
  <si>
    <t>8053.44</t>
  </si>
  <si>
    <t>AI20160530000131</t>
  </si>
  <si>
    <t>朱其媛</t>
  </si>
  <si>
    <t>450923198510082848</t>
  </si>
  <si>
    <t>2016/06/03</t>
  </si>
  <si>
    <t>66000.0</t>
  </si>
  <si>
    <t>577</t>
  </si>
  <si>
    <t>37279.22</t>
  </si>
  <si>
    <t>63506.88</t>
  </si>
  <si>
    <t>2019/06/03</t>
  </si>
  <si>
    <t>南海区大沥平地华村华中六巷3号301房</t>
  </si>
  <si>
    <t>广东省吴川市覃巴镇广覃村9号</t>
  </si>
  <si>
    <t>13528934549</t>
  </si>
  <si>
    <t>广东省佛山市南海区大沥平地幼儿园</t>
  </si>
  <si>
    <t>南海区大沥平地幼儿园</t>
  </si>
  <si>
    <t>075785782323</t>
  </si>
  <si>
    <t>梁康明</t>
  </si>
  <si>
    <t>13724638452</t>
  </si>
  <si>
    <t>张丽琴</t>
  </si>
  <si>
    <t>13794084476</t>
  </si>
  <si>
    <t>2591.64</t>
  </si>
  <si>
    <t>AI20160601000218</t>
  </si>
  <si>
    <t>黄祥玲</t>
  </si>
  <si>
    <t>45252319730528354X</t>
  </si>
  <si>
    <t>2016/06/08</t>
  </si>
  <si>
    <t>212000.0</t>
  </si>
  <si>
    <t>360</t>
  </si>
  <si>
    <t>77809.05</t>
  </si>
  <si>
    <t>116502.02</t>
  </si>
  <si>
    <t>2019/06/08</t>
  </si>
  <si>
    <t>南海区大沥沥西仁厚村广三高速公路北由南起第二、三间铺</t>
  </si>
  <si>
    <t>广东省连山壮族瑶族自治县小三江镇加平村委会黄屋村41号</t>
  </si>
  <si>
    <t>13535681189</t>
  </si>
  <si>
    <t>佛山市南海卓美广告装饰工程部</t>
  </si>
  <si>
    <t>075785536031</t>
  </si>
  <si>
    <t>黄锋之</t>
  </si>
  <si>
    <t>13535727184</t>
  </si>
  <si>
    <t>黄兴钟</t>
  </si>
  <si>
    <t>15815932086</t>
  </si>
  <si>
    <t>8536.64</t>
  </si>
  <si>
    <t>AI20160606000254</t>
  </si>
  <si>
    <t>易享宾</t>
  </si>
  <si>
    <t>432926197911094818</t>
  </si>
  <si>
    <t>291000.0</t>
  </si>
  <si>
    <t>386</t>
  </si>
  <si>
    <t>115233.32</t>
  </si>
  <si>
    <t>174512.54</t>
  </si>
  <si>
    <t>南海区佛平路保利星座1栋1梯1101室</t>
  </si>
  <si>
    <t>湖南省江华瑶族自治县大石桥乡立下源村1组11号</t>
  </si>
  <si>
    <t>13621477755</t>
  </si>
  <si>
    <t>广东鼎宝建筑工程有限公司</t>
  </si>
  <si>
    <t>南海区桂平中路65号鸿晖产业新城3栋406-409</t>
  </si>
  <si>
    <t>075781781720</t>
  </si>
  <si>
    <t>周绍娣</t>
  </si>
  <si>
    <t>15915230562</t>
  </si>
  <si>
    <t>周华春</t>
  </si>
  <si>
    <t>15989052860</t>
  </si>
  <si>
    <t>11717.75</t>
  </si>
  <si>
    <t>AI20160608000132</t>
  </si>
  <si>
    <t>庞祖陆</t>
  </si>
  <si>
    <t>440881198212051054</t>
  </si>
  <si>
    <t>170000.0</t>
  </si>
  <si>
    <t>417</t>
  </si>
  <si>
    <t>72202.21</t>
  </si>
  <si>
    <t>110432.14</t>
  </si>
  <si>
    <t>顺德区伦教宁新路东二巷8号</t>
  </si>
  <si>
    <t>广东省廉江市石城镇那良村第四村民小组88号</t>
  </si>
  <si>
    <t>13824544147</t>
  </si>
  <si>
    <t>佛山市顺德区南洋教育培训中心</t>
  </si>
  <si>
    <t>顺德区大良新宁路25号</t>
  </si>
  <si>
    <t>075722215578</t>
  </si>
  <si>
    <t>梁妙荣</t>
  </si>
  <si>
    <t>15015580515</t>
  </si>
  <si>
    <t>庞锦明</t>
  </si>
  <si>
    <t>13695201374</t>
  </si>
  <si>
    <t>6675.42</t>
  </si>
  <si>
    <t>AI20160613000053</t>
  </si>
  <si>
    <t>杨嘉欣</t>
  </si>
  <si>
    <t>440681199010072643</t>
  </si>
  <si>
    <t>2016/06/14</t>
  </si>
  <si>
    <t>99000.0</t>
  </si>
  <si>
    <t>688</t>
  </si>
  <si>
    <t>66608.94</t>
  </si>
  <si>
    <t>117573.98</t>
  </si>
  <si>
    <t>2019/06/14</t>
  </si>
  <si>
    <t>顺德区北滘镇顺德碧桂园西苑绿茵居一街十座G02</t>
  </si>
  <si>
    <t>广东省佛山市顺德区北滘镇百福路49号</t>
  </si>
  <si>
    <t>13825556345</t>
  </si>
  <si>
    <t>佛山市顺德区马赛尔五金电器制造有限公司</t>
  </si>
  <si>
    <t>顺德区马龙村马现路中段东侧</t>
  </si>
  <si>
    <t>075726670883</t>
  </si>
  <si>
    <t>赵善俊</t>
  </si>
  <si>
    <t>13825556743</t>
  </si>
  <si>
    <t>梁展航</t>
  </si>
  <si>
    <t>13760944987</t>
  </si>
  <si>
    <t>3887.45</t>
  </si>
  <si>
    <t>AI20160627000160</t>
  </si>
  <si>
    <t>罗爱</t>
  </si>
  <si>
    <t>440622197611025026</t>
  </si>
  <si>
    <t>2016/07/04</t>
  </si>
  <si>
    <t>302</t>
  </si>
  <si>
    <t>98304.13</t>
  </si>
  <si>
    <t>142183.77</t>
  </si>
  <si>
    <t>2019/07/04</t>
  </si>
  <si>
    <t>顺德区乐从镇德华路紫荆南苑D区12座704房</t>
  </si>
  <si>
    <t>广东省佛山市禅城区南庄镇湖涌涌罗村9巷5号</t>
  </si>
  <si>
    <t>13553320821</t>
  </si>
  <si>
    <t>乐从太阳鱼家居布艺</t>
  </si>
  <si>
    <t>顺德区乐从镇安路B94号</t>
  </si>
  <si>
    <t>075728782523</t>
  </si>
  <si>
    <t>刘其聪</t>
  </si>
  <si>
    <t>13923209142</t>
  </si>
  <si>
    <t>罗月玲</t>
  </si>
  <si>
    <t>13539340231</t>
  </si>
  <si>
    <t>AI20160630000295</t>
  </si>
  <si>
    <t>蔡吉大</t>
  </si>
  <si>
    <t>440824198012128611</t>
  </si>
  <si>
    <t>2016/07/07</t>
  </si>
  <si>
    <t>176000.0</t>
  </si>
  <si>
    <t>299</t>
  </si>
  <si>
    <t>59455.54</t>
  </si>
  <si>
    <t>87902.44</t>
  </si>
  <si>
    <t>2019/07/07</t>
  </si>
  <si>
    <t>禅城区星辰路6号5座603房</t>
  </si>
  <si>
    <t>广东省雷州市雷城街道群众大道109号1栋106房</t>
  </si>
  <si>
    <t>13679818889</t>
  </si>
  <si>
    <t>佛山市禅城区瑞百新绣花厂</t>
  </si>
  <si>
    <t>禅城区文庆路田园大街工农工业区A座202房2号</t>
  </si>
  <si>
    <t>075763321787</t>
  </si>
  <si>
    <t>吕凤霞</t>
  </si>
  <si>
    <t>13652905966</t>
  </si>
  <si>
    <t>李纪宁</t>
  </si>
  <si>
    <t>13827786696</t>
  </si>
  <si>
    <t>7087.03</t>
  </si>
  <si>
    <t>AI20160706000167</t>
  </si>
  <si>
    <t>胡健和</t>
  </si>
  <si>
    <t>441283199009176076</t>
  </si>
  <si>
    <t>2016/07/11</t>
  </si>
  <si>
    <t>479</t>
  </si>
  <si>
    <t>38511.97</t>
  </si>
  <si>
    <t>69358.63</t>
  </si>
  <si>
    <t>2018/07/11</t>
  </si>
  <si>
    <t>三水区西南街道工业大道17号时代廊桥花园42座1102</t>
  </si>
  <si>
    <t>广东省高要市金利镇小朗村委会白塔村</t>
  </si>
  <si>
    <t>13822604440</t>
  </si>
  <si>
    <t>迈睿五金厂</t>
  </si>
  <si>
    <t>高要市金利镇金盛工业区迈睿五金厂</t>
  </si>
  <si>
    <t>07588539377</t>
  </si>
  <si>
    <t>邓细婷</t>
  </si>
  <si>
    <t>13880762433</t>
  </si>
  <si>
    <t>胡国雄</t>
  </si>
  <si>
    <t>13189372528</t>
  </si>
  <si>
    <t>9746.09</t>
  </si>
  <si>
    <t>AI20160706000246</t>
  </si>
  <si>
    <t>梁进芳</t>
  </si>
  <si>
    <t>441282197908202842</t>
  </si>
  <si>
    <t>2016/07/12</t>
  </si>
  <si>
    <t>174000.0</t>
  </si>
  <si>
    <t>568</t>
  </si>
  <si>
    <t>103037.24</t>
  </si>
  <si>
    <t>178294.35</t>
  </si>
  <si>
    <t>2019/07/12</t>
  </si>
  <si>
    <t>禅城区南庄镇龙津东路1街六巷3号302</t>
  </si>
  <si>
    <t>广东省罗定市苹塘镇道村村委大木埇33号</t>
  </si>
  <si>
    <t>13825597933</t>
  </si>
  <si>
    <t>佛山市齐圣陶瓷有限公司</t>
  </si>
  <si>
    <t>禅城区南庄镇华夏陶瓷城东区1号</t>
  </si>
  <si>
    <t>075713929988424</t>
  </si>
  <si>
    <t>黎文雄</t>
  </si>
  <si>
    <t>13929975833</t>
  </si>
  <si>
    <t>覃洪才</t>
  </si>
  <si>
    <t>13923133346</t>
  </si>
  <si>
    <t>7006.49</t>
  </si>
  <si>
    <t>AI20160706000120</t>
  </si>
  <si>
    <t>周淑敏</t>
  </si>
  <si>
    <t>440623197209140022</t>
  </si>
  <si>
    <t>2016/07/13</t>
  </si>
  <si>
    <t>355</t>
  </si>
  <si>
    <t>158396.38</t>
  </si>
  <si>
    <t>230810.22</t>
  </si>
  <si>
    <t>2019/07/13</t>
  </si>
  <si>
    <t>顺德区大良镇立田路东乐花园25巷8号</t>
  </si>
  <si>
    <t>广东省佛山市顺德区大良街道帆园路11座1号5楼</t>
  </si>
  <si>
    <t>13924836682</t>
  </si>
  <si>
    <t>广发银行股份有限公司佛山顺德分行</t>
  </si>
  <si>
    <t>顺德区大良清晖路13号</t>
  </si>
  <si>
    <t>075722382671</t>
  </si>
  <si>
    <t>伍铨邦</t>
  </si>
  <si>
    <t>13928223032</t>
  </si>
  <si>
    <t>梁少云</t>
  </si>
  <si>
    <t>13360360171</t>
  </si>
  <si>
    <t>15306.88</t>
  </si>
  <si>
    <t>AI20160712000146</t>
  </si>
  <si>
    <t>王庆乐</t>
  </si>
  <si>
    <t>440222198710190353</t>
  </si>
  <si>
    <t>2016/07/14</t>
  </si>
  <si>
    <t>151000.0</t>
  </si>
  <si>
    <t>476</t>
  </si>
  <si>
    <t>76932.2</t>
  </si>
  <si>
    <t>121368.76</t>
  </si>
  <si>
    <t>2019/07/14</t>
  </si>
  <si>
    <t>南海区平洲碧湖花园A栋201</t>
  </si>
  <si>
    <t>广东省始兴县马市镇柴塘村告岭组28号</t>
  </si>
  <si>
    <t>18520949149</t>
  </si>
  <si>
    <t>佛山市禅境园林工程有限公司</t>
  </si>
  <si>
    <t>南海区桂城街道桂平中路65号鸿晖都市产业新城3村508</t>
  </si>
  <si>
    <t>075786713759</t>
  </si>
  <si>
    <t>卢丹丹</t>
  </si>
  <si>
    <t>13724910051</t>
  </si>
  <si>
    <t>邹贵材</t>
  </si>
  <si>
    <t>18818905334</t>
  </si>
  <si>
    <t>6080.34</t>
  </si>
  <si>
    <t>AI20160712000062</t>
  </si>
  <si>
    <t>何维孟</t>
  </si>
  <si>
    <t>452423196903170537</t>
  </si>
  <si>
    <t>2016/07/18</t>
  </si>
  <si>
    <t>237000.0</t>
  </si>
  <si>
    <t>350</t>
  </si>
  <si>
    <t>93849.87</t>
  </si>
  <si>
    <t>140760.12</t>
  </si>
  <si>
    <t>2019/07/18</t>
  </si>
  <si>
    <t>南海区罗村北湖一路北湖丽都3座802</t>
  </si>
  <si>
    <t>广西藤县濛江镇新安村罗沙二组83号</t>
  </si>
  <si>
    <t>13902413908</t>
  </si>
  <si>
    <t>佛山市南海区海晟酒店</t>
  </si>
  <si>
    <t>南海区海晟酒店罗村街道桂丹路芦塘段</t>
  </si>
  <si>
    <t>075781260886</t>
  </si>
  <si>
    <t>何昵</t>
  </si>
  <si>
    <t>子女</t>
  </si>
  <si>
    <t>15899815757</t>
  </si>
  <si>
    <t>卓静雯</t>
  </si>
  <si>
    <t>13902414578</t>
  </si>
  <si>
    <t>9543.32</t>
  </si>
  <si>
    <t>AI20160721000118</t>
  </si>
  <si>
    <t>徐进军</t>
  </si>
  <si>
    <t>429006197209183036</t>
  </si>
  <si>
    <t>2016/07/25</t>
  </si>
  <si>
    <t>404</t>
  </si>
  <si>
    <t>45320.86</t>
  </si>
  <si>
    <t>68496.12</t>
  </si>
  <si>
    <t>2019/07/25</t>
  </si>
  <si>
    <t>禅城区永新二街15号203</t>
  </si>
  <si>
    <t>湖北省天门市干驿镇汪河村七组7号</t>
  </si>
  <si>
    <t>13516513860</t>
  </si>
  <si>
    <t>佛山市禅城区祉涵布行</t>
  </si>
  <si>
    <t>禅城区朝安路保龄球馆2号</t>
  </si>
  <si>
    <t>075783267838</t>
  </si>
  <si>
    <t>蒋彩晴</t>
  </si>
  <si>
    <t>13516510595</t>
  </si>
  <si>
    <t>彭亮</t>
  </si>
  <si>
    <t>13675928188</t>
  </si>
  <si>
    <t>4026.72</t>
  </si>
  <si>
    <t>AI20160722000060</t>
  </si>
  <si>
    <t>陈雪敏</t>
  </si>
  <si>
    <t>512530198111210320</t>
  </si>
  <si>
    <t>2016/07/26</t>
  </si>
  <si>
    <t>372</t>
  </si>
  <si>
    <t>84943.65</t>
  </si>
  <si>
    <t>137880.14</t>
  </si>
  <si>
    <t>2019/07/26</t>
  </si>
  <si>
    <t>三水区雅居乐花园雅典居10座1201</t>
  </si>
  <si>
    <t>四川省长宁县长宁镇城西路２１０号</t>
  </si>
  <si>
    <t>13702982211</t>
  </si>
  <si>
    <t>佛山市三水区西南街时尚汇美容美发店</t>
  </si>
  <si>
    <t>三水区碧堤路雅居乐雅怡居六座116铺</t>
  </si>
  <si>
    <t>075787700638</t>
  </si>
  <si>
    <t>李昌斌</t>
  </si>
  <si>
    <t>13420600637</t>
  </si>
  <si>
    <t>敬红英</t>
  </si>
  <si>
    <t>18675761026</t>
  </si>
  <si>
    <t>AI20160727000047</t>
  </si>
  <si>
    <t>赵建华</t>
  </si>
  <si>
    <t>445302198012254211</t>
  </si>
  <si>
    <t>2016/07/28</t>
  </si>
  <si>
    <t>82000.0</t>
  </si>
  <si>
    <t>490</t>
  </si>
  <si>
    <t>44056.56</t>
  </si>
  <si>
    <t>69454.8</t>
  </si>
  <si>
    <t>2019/07/28</t>
  </si>
  <si>
    <t>南海区大沥联滘路黄合大楼6楼604房</t>
  </si>
  <si>
    <t>广东省云浮市云城区思劳镇周村村委罗力村140号</t>
  </si>
  <si>
    <t>15976674982</t>
  </si>
  <si>
    <t>佛山市南海区华澳加钉业有限公司</t>
  </si>
  <si>
    <t>南海区大沥水头工业区</t>
  </si>
  <si>
    <t>075788758233</t>
  </si>
  <si>
    <t>祝西兰</t>
  </si>
  <si>
    <t>15118613657</t>
  </si>
  <si>
    <t>赵耀良</t>
  </si>
  <si>
    <t>13535703006</t>
  </si>
  <si>
    <t>3219.91</t>
  </si>
  <si>
    <t>AI20160725000222</t>
  </si>
  <si>
    <t>邓军华</t>
  </si>
  <si>
    <t>422423196110093089</t>
  </si>
  <si>
    <t>350000.0</t>
  </si>
  <si>
    <t>340</t>
  </si>
  <si>
    <t>138596.64</t>
  </si>
  <si>
    <t>202260.16</t>
  </si>
  <si>
    <t>高明区杨和镇和满路8号301房</t>
  </si>
  <si>
    <t>湖北省公安县斗湖堤镇长江路9号</t>
  </si>
  <si>
    <t>13751537755</t>
  </si>
  <si>
    <t>佛山市高明区国鑫家具厂</t>
  </si>
  <si>
    <t>高明区杨和镇和满路8号车间六</t>
  </si>
  <si>
    <t>075788805289</t>
  </si>
  <si>
    <t>辜学平</t>
  </si>
  <si>
    <t>18688299619</t>
  </si>
  <si>
    <t>桑驰红</t>
  </si>
  <si>
    <t>15363031053</t>
  </si>
  <si>
    <t>14093.52</t>
  </si>
  <si>
    <t>AI20160729000234</t>
  </si>
  <si>
    <t>林志明</t>
  </si>
  <si>
    <t>440681198708124770</t>
  </si>
  <si>
    <t>2016/08/03</t>
  </si>
  <si>
    <t>63000.0</t>
  </si>
  <si>
    <t>365</t>
  </si>
  <si>
    <t>25962.49</t>
  </si>
  <si>
    <t>37341.55</t>
  </si>
  <si>
    <t>2019/08/03</t>
  </si>
  <si>
    <t>顺德区杏坛镇齐吉永安路南河街50号</t>
  </si>
  <si>
    <t>广东省佛山市顺德区杏坛镇齐杏永安路南河街50号</t>
  </si>
  <si>
    <t>13360331130</t>
  </si>
  <si>
    <t>广东汤浅蓄电池有限公司</t>
  </si>
  <si>
    <t>顺德区大良飞鹅岗广东汤浅蓄电池有限公司</t>
  </si>
  <si>
    <t>075722630965</t>
  </si>
  <si>
    <t>林志球</t>
  </si>
  <si>
    <t>15817854224</t>
  </si>
  <si>
    <t>苏智欢</t>
  </si>
  <si>
    <t>13727317096</t>
  </si>
  <si>
    <t>2473.83</t>
  </si>
  <si>
    <t>AI20160808000060</t>
  </si>
  <si>
    <t>劳就祺</t>
  </si>
  <si>
    <t>440623196404013155</t>
  </si>
  <si>
    <t>2016/08/09</t>
  </si>
  <si>
    <t>328</t>
  </si>
  <si>
    <t>71278.42</t>
  </si>
  <si>
    <t>101167.26</t>
  </si>
  <si>
    <t>2019/08/09</t>
  </si>
  <si>
    <t>顺德区乐从镇劳村石路大门口后街二巷2号</t>
  </si>
  <si>
    <t>广东省佛山市顺德区乐从镇劳村石路大门口后街二巷2号</t>
  </si>
  <si>
    <t>13690820085</t>
  </si>
  <si>
    <t>28838510</t>
  </si>
  <si>
    <t>佛山市图美寝饰用品有限公司</t>
  </si>
  <si>
    <t>顺德区乐从镇乐从大道蔼岸工业区1号之一</t>
  </si>
  <si>
    <t>075728865243</t>
  </si>
  <si>
    <t>劳彩碧</t>
  </si>
  <si>
    <t>13621411271</t>
  </si>
  <si>
    <t>成水源</t>
  </si>
  <si>
    <t>13724670958</t>
  </si>
  <si>
    <t>7068.10</t>
  </si>
  <si>
    <t>AI20160809000206</t>
  </si>
  <si>
    <t>李求锡</t>
  </si>
  <si>
    <t>330327197105025998</t>
  </si>
  <si>
    <t>92000.0</t>
  </si>
  <si>
    <t>44294.75</t>
  </si>
  <si>
    <t>67036.99</t>
  </si>
  <si>
    <t>南海区官窑大榄村彩石烧公司2栋201</t>
  </si>
  <si>
    <t>浙江省苍南县灵溪镇城北一街４０号</t>
  </si>
  <si>
    <t>13728599709</t>
  </si>
  <si>
    <t>佛山市南海爱心纸管厂</t>
  </si>
  <si>
    <t>南海区官窑大榄工业区B区厂房自编12号</t>
  </si>
  <si>
    <t>075763800109</t>
  </si>
  <si>
    <t>李求剑</t>
  </si>
  <si>
    <t>13958765814</t>
  </si>
  <si>
    <t>曾金秋</t>
  </si>
  <si>
    <t>13923098350</t>
  </si>
  <si>
    <t>3704.58</t>
  </si>
  <si>
    <t>AI20160809000333</t>
  </si>
  <si>
    <t>许国进</t>
  </si>
  <si>
    <t>440106196510222096</t>
  </si>
  <si>
    <t>259000.0</t>
  </si>
  <si>
    <t>167354.73</t>
  </si>
  <si>
    <t>284334.69</t>
  </si>
  <si>
    <t>顺德区陈村镇永兴青云中学宿舍D栋501房</t>
  </si>
  <si>
    <t>广东省佛山市顺德区陈村镇永兴青云中学宿舍D栋501房</t>
  </si>
  <si>
    <t>18902560515</t>
  </si>
  <si>
    <t>佛山市顺德区青云中学</t>
  </si>
  <si>
    <t>顺德区陈村镇华林路</t>
  </si>
  <si>
    <t>075723833224</t>
  </si>
  <si>
    <t>刘玉</t>
  </si>
  <si>
    <t>18925904867</t>
  </si>
  <si>
    <t>许国明</t>
  </si>
  <si>
    <t>15013170530</t>
  </si>
  <si>
    <t>9911.20</t>
  </si>
  <si>
    <t>AI20160817000019</t>
  </si>
  <si>
    <t>史霞</t>
  </si>
  <si>
    <t>232623197907086644</t>
  </si>
  <si>
    <t>2016/08/23</t>
  </si>
  <si>
    <t>250000.0</t>
  </si>
  <si>
    <t>283</t>
  </si>
  <si>
    <t>91755.75</t>
  </si>
  <si>
    <t>129138.13</t>
  </si>
  <si>
    <t>2019/08/23</t>
  </si>
  <si>
    <t>顺德区乐从镇沙滘西村前街新区6巷12号301</t>
  </si>
  <si>
    <t>黑龙江省五大连池市沾河林业局十委4组2078号</t>
  </si>
  <si>
    <t>15302894565</t>
  </si>
  <si>
    <t>29922620</t>
  </si>
  <si>
    <t>金亿家具</t>
  </si>
  <si>
    <t>顺德区荷村工业区东路36-40号</t>
  </si>
  <si>
    <t>075729922620</t>
  </si>
  <si>
    <t>韩学生</t>
  </si>
  <si>
    <t>15818075611</t>
  </si>
  <si>
    <t>于海燕</t>
  </si>
  <si>
    <t>15899576662</t>
  </si>
  <si>
    <t>10066.80</t>
  </si>
  <si>
    <t>AI20160819000194</t>
  </si>
  <si>
    <t>王纯</t>
  </si>
  <si>
    <t>220204196801203313</t>
  </si>
  <si>
    <t>2016/08/24</t>
  </si>
  <si>
    <t>290000.0</t>
  </si>
  <si>
    <t>466</t>
  </si>
  <si>
    <t>155809.94</t>
  </si>
  <si>
    <t>242354.37</t>
  </si>
  <si>
    <t>2019/08/24</t>
  </si>
  <si>
    <t>顺德区容桂镇容桂街道兴华东路柏悦湾2座1503</t>
  </si>
  <si>
    <t>吉林省吉林市船营区鞍山街30-1号</t>
  </si>
  <si>
    <t>18928605566</t>
  </si>
  <si>
    <t>顺德区容桂通哒货运代理服务部</t>
  </si>
  <si>
    <t>顺德区容桂镇桂洲大道东八号宝供物流市场C2栋223号</t>
  </si>
  <si>
    <t>075726951516</t>
  </si>
  <si>
    <t>王翠霞</t>
  </si>
  <si>
    <t>15200005052</t>
  </si>
  <si>
    <t>王月晗</t>
  </si>
  <si>
    <t>15200005051</t>
  </si>
  <si>
    <t>11677.49</t>
  </si>
  <si>
    <t>AI20160826000108</t>
  </si>
  <si>
    <t>戴振华</t>
  </si>
  <si>
    <t>360402196607130711</t>
  </si>
  <si>
    <t>2016/09/05</t>
  </si>
  <si>
    <t>159000.0</t>
  </si>
  <si>
    <t>424</t>
  </si>
  <si>
    <t>81008.26</t>
  </si>
  <si>
    <t>122781.78</t>
  </si>
  <si>
    <t>2019/09/05</t>
  </si>
  <si>
    <t>禅城区乐园北街9号3座402</t>
  </si>
  <si>
    <t>江西省九江市庐山区白鹿路18号北区二十六栋207室</t>
  </si>
  <si>
    <t>13425837601</t>
  </si>
  <si>
    <t>佛山市南海区加悦宾馆</t>
  </si>
  <si>
    <t>南海区狮山镇罗村乐安富安大道西1号2.3.4楼</t>
  </si>
  <si>
    <t>075781268066</t>
  </si>
  <si>
    <t>张枝花</t>
  </si>
  <si>
    <t>15113037241</t>
  </si>
  <si>
    <t>金勇平</t>
  </si>
  <si>
    <t>13928555352</t>
  </si>
  <si>
    <t>6402.48</t>
  </si>
  <si>
    <t>AI20160902000281</t>
  </si>
  <si>
    <t>刘艳华</t>
  </si>
  <si>
    <t>441882197309050640</t>
  </si>
  <si>
    <t>2016/09/08</t>
  </si>
  <si>
    <t>150000.0</t>
  </si>
  <si>
    <t>268</t>
  </si>
  <si>
    <t>55053.45</t>
  </si>
  <si>
    <t>77096.48</t>
  </si>
  <si>
    <t>2019/09/08</t>
  </si>
  <si>
    <t>南海区黄岐嘉莉诗花园二栋6楼D</t>
  </si>
  <si>
    <t>广东省连州市连州镇双车路35号之62</t>
  </si>
  <si>
    <t>13928665486</t>
  </si>
  <si>
    <t>佛山市南海区里水赛高特皮具厂</t>
  </si>
  <si>
    <t>南海区里水镇西线路甘蕉工业区45号</t>
  </si>
  <si>
    <t>075785991380</t>
  </si>
  <si>
    <t>刘先林</t>
  </si>
  <si>
    <t>15913132983</t>
  </si>
  <si>
    <t>麦东成</t>
  </si>
  <si>
    <t>15918426266</t>
  </si>
  <si>
    <t>5890.08</t>
  </si>
  <si>
    <t>AI20160906000047</t>
  </si>
  <si>
    <t>何根</t>
  </si>
  <si>
    <t>440622197302195072</t>
  </si>
  <si>
    <t>2016/09/09</t>
  </si>
  <si>
    <t>69000.0</t>
  </si>
  <si>
    <t>420</t>
  </si>
  <si>
    <t>35154.4</t>
  </si>
  <si>
    <t>54036.1</t>
  </si>
  <si>
    <t>2019/09/09</t>
  </si>
  <si>
    <t>禅城区南庄镇沿江路55号4区二座1902房</t>
  </si>
  <si>
    <t>13923183973</t>
  </si>
  <si>
    <t>中国平安人寿保险股份有限公司佛山中心支公司</t>
  </si>
  <si>
    <t>禅城区南庄镇竹甫路世外桃源商贸中心四楼</t>
  </si>
  <si>
    <t>075782569957</t>
  </si>
  <si>
    <t>招凤弟</t>
  </si>
  <si>
    <t>13336492243</t>
  </si>
  <si>
    <t>何汇珠</t>
  </si>
  <si>
    <t>18566818451</t>
  </si>
  <si>
    <t>2778.43</t>
  </si>
  <si>
    <t>AI20160919000083</t>
  </si>
  <si>
    <t>黄伟宁</t>
  </si>
  <si>
    <t>440183198309084092</t>
  </si>
  <si>
    <t>2016/09/22</t>
  </si>
  <si>
    <t>135000.0</t>
  </si>
  <si>
    <t>833</t>
  </si>
  <si>
    <t>118573.13</t>
  </si>
  <si>
    <t>225148.98</t>
  </si>
  <si>
    <t>2019/09/22</t>
  </si>
  <si>
    <t>南海区乐城二路南新乐楼503室</t>
  </si>
  <si>
    <t>广州市增城区派潭镇利迳村蕉坑路中南二巷2号</t>
  </si>
  <si>
    <t>18064608742</t>
  </si>
  <si>
    <t>佛山市南海区粤广世纪汽车用品商行</t>
  </si>
  <si>
    <t>南海区粤丰汽车配件批发市场D6幢133-135号</t>
  </si>
  <si>
    <t>075781800859</t>
  </si>
  <si>
    <t>黄娴</t>
  </si>
  <si>
    <t>13678984112</t>
  </si>
  <si>
    <t>黄富全</t>
  </si>
  <si>
    <t>13418090969</t>
  </si>
  <si>
    <t>5436.07</t>
  </si>
  <si>
    <t>AI20160922000133</t>
  </si>
  <si>
    <t>韦日宁</t>
  </si>
  <si>
    <t>452226198808115430</t>
  </si>
  <si>
    <t>2016/09/26</t>
  </si>
  <si>
    <t>56000.0</t>
  </si>
  <si>
    <t>464</t>
  </si>
  <si>
    <t>31630.85</t>
  </si>
  <si>
    <t>48899.53</t>
  </si>
  <si>
    <t>2019/09/26</t>
  </si>
  <si>
    <t>顺德区北滘镇三洪奇永二大塘72号</t>
  </si>
  <si>
    <t>广西来宾市兴宾区寺山乡贺山村民委中福村116号</t>
  </si>
  <si>
    <t>15989977577</t>
  </si>
  <si>
    <t>佛山市朗博玻璃工艺有限公司</t>
  </si>
  <si>
    <t>顺德区北滘镇三洪奇工业区中路5号</t>
  </si>
  <si>
    <t>075788741007</t>
  </si>
  <si>
    <t>黄献珍</t>
  </si>
  <si>
    <t>13481285457</t>
  </si>
  <si>
    <t>韦家任</t>
  </si>
  <si>
    <t>13112757846</t>
  </si>
  <si>
    <t>2254.96</t>
  </si>
  <si>
    <t>AI20160928000013</t>
  </si>
  <si>
    <t>陈金炳</t>
  </si>
  <si>
    <t>441827196303088710</t>
  </si>
  <si>
    <t>2016/09/30</t>
  </si>
  <si>
    <t>68000.0</t>
  </si>
  <si>
    <t>341</t>
  </si>
  <si>
    <t>30818.18</t>
  </si>
  <si>
    <t>44304.75</t>
  </si>
  <si>
    <t>2019/09/30</t>
  </si>
  <si>
    <t>南海区狮山镇罗村北湖二路海星居雍翠轩601房</t>
  </si>
  <si>
    <t>广东省清新县石潭镇北安村委会六跳村41号</t>
  </si>
  <si>
    <t>13923182639</t>
  </si>
  <si>
    <t>佛山市南海区宽盛传动机械有限公司</t>
  </si>
  <si>
    <t>南海区狮山镇罗村乐安乐城花苑首层东5-6号铺</t>
  </si>
  <si>
    <t>075786435103</t>
  </si>
  <si>
    <t>黎带娣</t>
  </si>
  <si>
    <t>18924575396</t>
  </si>
  <si>
    <t>陈运兴</t>
  </si>
  <si>
    <t>13118898118</t>
  </si>
  <si>
    <t>2736.64</t>
  </si>
  <si>
    <t>AI20161020000230</t>
  </si>
  <si>
    <t>陈愿明</t>
  </si>
  <si>
    <t>440601197108284248</t>
  </si>
  <si>
    <t>83000.0</t>
  </si>
  <si>
    <t>646</t>
  </si>
  <si>
    <t>62373.12</t>
  </si>
  <si>
    <t>106777.36</t>
  </si>
  <si>
    <t>禅城区影荫路玫瑰大街27号803</t>
  </si>
  <si>
    <t>广东省佛山市禅城区玫瑰大街27号803房</t>
  </si>
  <si>
    <t>13802625362</t>
  </si>
  <si>
    <t>佛山市禅城区自然轩火锅店</t>
  </si>
  <si>
    <t>禅城区影荫路22号月亮湾5号铺</t>
  </si>
  <si>
    <t>075713690793491</t>
  </si>
  <si>
    <t>马文山</t>
  </si>
  <si>
    <t>13809213537</t>
  </si>
  <si>
    <t>陈笑娟</t>
  </si>
  <si>
    <t>18988522028</t>
  </si>
  <si>
    <t>3342.18</t>
  </si>
  <si>
    <t>AI20161104000244</t>
  </si>
  <si>
    <t>李剑初</t>
  </si>
  <si>
    <t>44068119791001081X</t>
  </si>
  <si>
    <t>2016/11/08</t>
  </si>
  <si>
    <t>101897.04</t>
  </si>
  <si>
    <t>146908.5</t>
  </si>
  <si>
    <t>2019/11/08</t>
  </si>
  <si>
    <t>顺德区大良文秀路嘉信广场19-705</t>
  </si>
  <si>
    <t>广东省佛山市顺德区大良街道文秀路嘉信广场19座705号</t>
  </si>
  <si>
    <t>18038780911</t>
  </si>
  <si>
    <t>顺德区大良沁福茶叶店</t>
  </si>
  <si>
    <t>顺德区大良云路碧溪路尚明雅舍1号楼11号</t>
  </si>
  <si>
    <t>075722636777</t>
  </si>
  <si>
    <t>李健忠</t>
  </si>
  <si>
    <t>13929189998</t>
  </si>
  <si>
    <t>郭家新</t>
  </si>
  <si>
    <t>13392793666</t>
  </si>
  <si>
    <t>AI20161116000286</t>
  </si>
  <si>
    <t>莫佩章</t>
  </si>
  <si>
    <t>441827198409214331</t>
  </si>
  <si>
    <t>2016/11/18</t>
  </si>
  <si>
    <t>411</t>
  </si>
  <si>
    <t>28241.77</t>
  </si>
  <si>
    <t>41972.56</t>
  </si>
  <si>
    <t>2019/11/18</t>
  </si>
  <si>
    <t>南海区狮山镇小塘城区三环路群发楼401</t>
  </si>
  <si>
    <t>广东省清新县山塘镇马安村委会西向村54号</t>
  </si>
  <si>
    <t>13760909051</t>
  </si>
  <si>
    <t>佛山市振成五金配件有限公司</t>
  </si>
  <si>
    <t>南海区狮山工业园A区兴达路9号</t>
  </si>
  <si>
    <t>075782817849</t>
  </si>
  <si>
    <t>黎月琴</t>
  </si>
  <si>
    <t>13790036482</t>
  </si>
  <si>
    <t>莫佩军</t>
  </si>
  <si>
    <t>15907636268</t>
  </si>
  <si>
    <t>2013.36</t>
  </si>
  <si>
    <t>AI20161115000367</t>
  </si>
  <si>
    <t>刘颖</t>
  </si>
  <si>
    <t>440621197004143147</t>
  </si>
  <si>
    <t>2016/11/21</t>
  </si>
  <si>
    <t>144000.0</t>
  </si>
  <si>
    <t>347</t>
  </si>
  <si>
    <t>73366.0</t>
  </si>
  <si>
    <t>104688.41</t>
  </si>
  <si>
    <t>2019/11/21</t>
  </si>
  <si>
    <t>三水区西南街道环城西路89座301</t>
  </si>
  <si>
    <t>广东省佛山市三水区西南街道环城西路28座604</t>
  </si>
  <si>
    <t>15302838864</t>
  </si>
  <si>
    <t>佛山市三水尚膳小吃店</t>
  </si>
  <si>
    <t>三水区园林路大参林药店旁1座106</t>
  </si>
  <si>
    <t>075715813495858</t>
  </si>
  <si>
    <t>蒲宝华</t>
  </si>
  <si>
    <t>18029205525</t>
  </si>
  <si>
    <t>赵秀兰</t>
  </si>
  <si>
    <t>15361714592</t>
  </si>
  <si>
    <t>5798.48</t>
  </si>
  <si>
    <t>AI20161125000084</t>
  </si>
  <si>
    <t>吕勇</t>
  </si>
  <si>
    <t>42032119740312631X</t>
  </si>
  <si>
    <t>2016/11/29</t>
  </si>
  <si>
    <t>523</t>
  </si>
  <si>
    <t>100922.59</t>
  </si>
  <si>
    <t>161977.78</t>
  </si>
  <si>
    <t>2019/11/29</t>
  </si>
  <si>
    <t>南海区里水镇文教路文金路6号202</t>
  </si>
  <si>
    <t>湖北省襄樊市襄阳区黄集镇青山村3组</t>
  </si>
  <si>
    <t>13543684105</t>
  </si>
  <si>
    <t>北汽福田汽车股份有限公司南海汽车厂</t>
  </si>
  <si>
    <t>南海区里水镇文教路文金路6号</t>
  </si>
  <si>
    <t>075788706581</t>
  </si>
  <si>
    <t>魏永萍</t>
  </si>
  <si>
    <t>18872914083</t>
  </si>
  <si>
    <t>彭相林</t>
  </si>
  <si>
    <t>13825514828</t>
  </si>
  <si>
    <t>5736.72</t>
  </si>
  <si>
    <t>AI20161205000006</t>
  </si>
  <si>
    <t>董家玲</t>
  </si>
  <si>
    <t>342127197309170022</t>
  </si>
  <si>
    <t>2016/12/08</t>
  </si>
  <si>
    <t>97000.0</t>
  </si>
  <si>
    <t>390</t>
  </si>
  <si>
    <t>54788.99</t>
  </si>
  <si>
    <t>82330.68</t>
  </si>
  <si>
    <t>2019/12/08</t>
  </si>
  <si>
    <t>顺德区大良连云路24街1座707</t>
  </si>
  <si>
    <t>安徽省阜南县城关镇谷河路２４５号２栋１０２室</t>
  </si>
  <si>
    <t>18098188268</t>
  </si>
  <si>
    <t>佛山市顺德区云诚涂装工程有限公司</t>
  </si>
  <si>
    <t>顺德区大良凤翔路51号</t>
  </si>
  <si>
    <t>0757222066652</t>
  </si>
  <si>
    <t>董金</t>
  </si>
  <si>
    <t>13380504359</t>
  </si>
  <si>
    <t>陈照辉</t>
  </si>
  <si>
    <t>13928200531</t>
  </si>
  <si>
    <t>3905.92</t>
  </si>
  <si>
    <t>AI20161208000065</t>
  </si>
  <si>
    <t>陆锐根</t>
  </si>
  <si>
    <t>44068319781211591X</t>
  </si>
  <si>
    <t>2016/12/14</t>
  </si>
  <si>
    <t>244000.0</t>
  </si>
  <si>
    <t>323</t>
  </si>
  <si>
    <t>124314.52</t>
  </si>
  <si>
    <t>174110.01</t>
  </si>
  <si>
    <t>2019/12/14</t>
  </si>
  <si>
    <t>三水区西南街道赤岗街4号703</t>
  </si>
  <si>
    <t>广东省佛山市三水区西南街道青岐陆家村十三巷5号</t>
  </si>
  <si>
    <t>13415515101</t>
  </si>
  <si>
    <t>香鸽农庄</t>
  </si>
  <si>
    <t>三水区西南街道沙头九腩洲芒果园七号</t>
  </si>
  <si>
    <t>075787800608</t>
  </si>
  <si>
    <t>闫会芳</t>
  </si>
  <si>
    <t>13420787883</t>
  </si>
  <si>
    <t>陆永根</t>
  </si>
  <si>
    <t>18928552862</t>
  </si>
  <si>
    <t>9825.19</t>
  </si>
  <si>
    <t>AI20161214000436</t>
  </si>
  <si>
    <t>钟增芹</t>
  </si>
  <si>
    <t>441421198201304100</t>
  </si>
  <si>
    <t>2016/12/19</t>
  </si>
  <si>
    <t>499</t>
  </si>
  <si>
    <t>88382.59</t>
  </si>
  <si>
    <t>144585.75</t>
  </si>
  <si>
    <t>2019/12/19</t>
  </si>
  <si>
    <t>南海区盐步上白泥新村三巷3号5楼</t>
  </si>
  <si>
    <t>广东省梅县丙村镇红光村石子桥头</t>
  </si>
  <si>
    <t>13927748258</t>
  </si>
  <si>
    <t>佛山市铁男子服饰有限公司</t>
  </si>
  <si>
    <t>禅城区塱沙路179号安东岭大厦8楼818</t>
  </si>
  <si>
    <t>075788037475</t>
  </si>
  <si>
    <t>杨泽华</t>
  </si>
  <si>
    <t>18603093486</t>
  </si>
  <si>
    <t>黄德媛</t>
  </si>
  <si>
    <t>13925912741</t>
  </si>
  <si>
    <t>6040.08</t>
  </si>
  <si>
    <t>AI20161215000148</t>
  </si>
  <si>
    <t>李真红</t>
  </si>
  <si>
    <t>340827197901245819</t>
  </si>
  <si>
    <t>744</t>
  </si>
  <si>
    <t>57969.11</t>
  </si>
  <si>
    <t>104099.09</t>
  </si>
  <si>
    <t>南海区狮山镇红星路石门高级中学员工宿舍303房</t>
  </si>
  <si>
    <t>安徽省安庆市望江县赛口镇大河村大河组170号</t>
  </si>
  <si>
    <t>18925993175</t>
  </si>
  <si>
    <t>86685986</t>
  </si>
  <si>
    <t>佛山市南海狮山石门高级中学</t>
  </si>
  <si>
    <t>南海区狮山镇红星路石门高级中学</t>
  </si>
  <si>
    <t>075786685986</t>
  </si>
  <si>
    <t>曹凤平</t>
  </si>
  <si>
    <t>18934351901</t>
  </si>
  <si>
    <t>李水兰</t>
  </si>
  <si>
    <t>13006780890</t>
  </si>
  <si>
    <t>AI20161214000111</t>
  </si>
  <si>
    <t>常娟</t>
  </si>
  <si>
    <t>513029197505184069</t>
  </si>
  <si>
    <t>652</t>
  </si>
  <si>
    <t>120427.57</t>
  </si>
  <si>
    <t>206032.47</t>
  </si>
  <si>
    <t>禅城区平远横街20号601</t>
  </si>
  <si>
    <t>四川省大竹县莲印乡莲印村1组</t>
  </si>
  <si>
    <t>13318384746</t>
  </si>
  <si>
    <t>佛山市禅城区伟记棋牌室</t>
  </si>
  <si>
    <t>禅城区石湾镇街道深村华光大街北区11号之一</t>
  </si>
  <si>
    <t>075783130769</t>
  </si>
  <si>
    <t>何秀伟</t>
  </si>
  <si>
    <t>13728566395</t>
  </si>
  <si>
    <t>常青</t>
  </si>
  <si>
    <t>18398808915</t>
  </si>
  <si>
    <t>AI20161220000131</t>
  </si>
  <si>
    <t>焦涛</t>
  </si>
  <si>
    <t>420104197105070453</t>
  </si>
  <si>
    <t>2016/12/23</t>
  </si>
  <si>
    <t>173000.0</t>
  </si>
  <si>
    <t>406</t>
  </si>
  <si>
    <t>102445.12</t>
  </si>
  <si>
    <t>151038.58</t>
  </si>
  <si>
    <t>2019/12/23</t>
  </si>
  <si>
    <t>南海区碧桂园山水桃园79座1505</t>
  </si>
  <si>
    <t>武汉市硚口区崔家墩93-6号6楼2号</t>
  </si>
  <si>
    <t>13538885505</t>
  </si>
  <si>
    <t>佛山市南海区佛旺海食品厂</t>
  </si>
  <si>
    <t>南海区丹灶镇南沙村向南村民小组“逢拱”地段D1一栋三层</t>
  </si>
  <si>
    <t>075786618861</t>
  </si>
  <si>
    <t>汤惠娟</t>
  </si>
  <si>
    <t>18902400357</t>
  </si>
  <si>
    <t>彭惠玲</t>
  </si>
  <si>
    <t>15927441507</t>
  </si>
  <si>
    <t>6966.22</t>
  </si>
  <si>
    <t>AI20161223000082</t>
  </si>
  <si>
    <t>程受</t>
  </si>
  <si>
    <t>410822197306105017</t>
  </si>
  <si>
    <t>2016/12/28</t>
  </si>
  <si>
    <t>87000.0</t>
  </si>
  <si>
    <t>674</t>
  </si>
  <si>
    <t>72054.75</t>
  </si>
  <si>
    <t>124173.7</t>
  </si>
  <si>
    <t>2019/12/28</t>
  </si>
  <si>
    <t>顺德区乐从镇莲塘路乐从敬老院</t>
  </si>
  <si>
    <t>河南省焦作市山阳区苏家作乡怀村北街５号</t>
  </si>
  <si>
    <t>17796051572</t>
  </si>
  <si>
    <t>乐从敬老院</t>
  </si>
  <si>
    <t>075728331331</t>
  </si>
  <si>
    <t>程红军</t>
  </si>
  <si>
    <t>18024173231</t>
  </si>
  <si>
    <t>程明霞</t>
  </si>
  <si>
    <t>15093717735</t>
  </si>
  <si>
    <t>3416.24</t>
  </si>
  <si>
    <t>YA20161223000204</t>
  </si>
  <si>
    <t>何国力</t>
  </si>
  <si>
    <t>440623197011010011</t>
  </si>
  <si>
    <t>2017/01/03</t>
  </si>
  <si>
    <t>607</t>
  </si>
  <si>
    <t>98377.38</t>
  </si>
  <si>
    <t>163720.32</t>
  </si>
  <si>
    <t>2020/01/03</t>
  </si>
  <si>
    <t>顺德区大良街道清晖路银怡楼B座201号</t>
  </si>
  <si>
    <t>广东省佛山市顺德区大良街道连云路四街2座102号</t>
  </si>
  <si>
    <t>13928271028</t>
  </si>
  <si>
    <t>佛山市日骏有害生物防治服务有限公司</t>
  </si>
  <si>
    <t>顺德区大良街道办事处近良居委会祥兴北路永发巷19号首层</t>
  </si>
  <si>
    <t>075728090898</t>
  </si>
  <si>
    <t>龙爱清</t>
  </si>
  <si>
    <t>13726390607</t>
  </si>
  <si>
    <t>关志洪</t>
  </si>
  <si>
    <t>13929128238</t>
  </si>
  <si>
    <t>AI20170103000116</t>
  </si>
  <si>
    <t>刘平丽</t>
  </si>
  <si>
    <t>513021197112153586</t>
  </si>
  <si>
    <t>2017/01/05</t>
  </si>
  <si>
    <t>80000.0</t>
  </si>
  <si>
    <t>332</t>
  </si>
  <si>
    <t>42685.85</t>
  </si>
  <si>
    <t>59965.44</t>
  </si>
  <si>
    <t>2020/01/05</t>
  </si>
  <si>
    <t>南海区狮山大涡塘工业区东一村302房</t>
  </si>
  <si>
    <t>四川省达县北山乡深滩村4组</t>
  </si>
  <si>
    <t>15363089486</t>
  </si>
  <si>
    <t>佛山市南海新达高梵实业有限公司</t>
  </si>
  <si>
    <t>南海区狮山大涡塘新达高梵实业有限公司</t>
  </si>
  <si>
    <t>075786680322</t>
  </si>
  <si>
    <t>杨永玖</t>
  </si>
  <si>
    <t>13690331208</t>
  </si>
  <si>
    <t>王車</t>
  </si>
  <si>
    <t>13690415898</t>
  </si>
  <si>
    <t>3140.78</t>
  </si>
  <si>
    <t>AI20170113000338</t>
  </si>
  <si>
    <t>李智华</t>
  </si>
  <si>
    <t>440623197504151226</t>
  </si>
  <si>
    <t>2017/01/20</t>
  </si>
  <si>
    <t>339000.0</t>
  </si>
  <si>
    <t>348</t>
  </si>
  <si>
    <t>190234.75</t>
  </si>
  <si>
    <t>269163.18</t>
  </si>
  <si>
    <t>2020/01/20</t>
  </si>
  <si>
    <t>顺德区大良嘉信城市花园27栋4B</t>
  </si>
  <si>
    <t>广东省佛山市顺德区大良街道祥和路嘉信城市花园27座4B</t>
  </si>
  <si>
    <t>13929118577</t>
  </si>
  <si>
    <t>中山市旭力金属制品有限公司</t>
  </si>
  <si>
    <t>其他南头升辉北工业区晋合路22号</t>
  </si>
  <si>
    <t>075723135328</t>
  </si>
  <si>
    <t>陈志刚</t>
  </si>
  <si>
    <t>13928274655</t>
  </si>
  <si>
    <t>黄树英</t>
  </si>
  <si>
    <t>18902412535</t>
  </si>
  <si>
    <t>13648.05</t>
  </si>
  <si>
    <t>AI20170209000206</t>
  </si>
  <si>
    <t>闫晓红</t>
  </si>
  <si>
    <t>142701197008041229</t>
  </si>
  <si>
    <t>2017/02/14</t>
  </si>
  <si>
    <t>389000.0</t>
  </si>
  <si>
    <t>657</t>
  </si>
  <si>
    <t>331210.3</t>
  </si>
  <si>
    <t>565853.06</t>
  </si>
  <si>
    <t>2020/02/14</t>
  </si>
  <si>
    <t>南海区里水和顺中信山语湖隐山一路一街一号</t>
  </si>
  <si>
    <t>广东省佛山市南海区桂城街道桂平西路16号金色家园晴润3座901房</t>
  </si>
  <si>
    <t>13609016065</t>
  </si>
  <si>
    <t>佛山南海红凯装饰材料厂</t>
  </si>
  <si>
    <t>南海区里水白岗村上陈工业区</t>
  </si>
  <si>
    <t>075785120656</t>
  </si>
  <si>
    <t>闫永更</t>
  </si>
  <si>
    <t>13926261218</t>
  </si>
  <si>
    <t>阴佳妮</t>
  </si>
  <si>
    <t>13632231612</t>
  </si>
  <si>
    <t>15661.04</t>
  </si>
  <si>
    <t>AI20170227000278</t>
  </si>
  <si>
    <t>苏健才</t>
  </si>
  <si>
    <t>350582197604302215</t>
  </si>
  <si>
    <t>2017/03/03</t>
  </si>
  <si>
    <t>348000.0</t>
  </si>
  <si>
    <t>487</t>
  </si>
  <si>
    <t>251412.69</t>
  </si>
  <si>
    <t>386180.49</t>
  </si>
  <si>
    <t>2020/03/03</t>
  </si>
  <si>
    <t>禅城区南庄镇溶洲永六工业区18号</t>
  </si>
  <si>
    <t>福建省晋江市磁灶镇钱坡村东区248号</t>
  </si>
  <si>
    <t>13536666886</t>
  </si>
  <si>
    <t>佛山市世纪达标建材有限公司</t>
  </si>
  <si>
    <t>075785328856</t>
  </si>
  <si>
    <t>林翠菊</t>
  </si>
  <si>
    <t>13989625437</t>
  </si>
  <si>
    <t>苏上友</t>
  </si>
  <si>
    <t>13586083970</t>
  </si>
  <si>
    <t>14010.39</t>
  </si>
  <si>
    <t>AI20170316000229</t>
  </si>
  <si>
    <t>黄志安</t>
  </si>
  <si>
    <t>440623197004305954</t>
  </si>
  <si>
    <t>2017/03/17</t>
  </si>
  <si>
    <t>532</t>
  </si>
  <si>
    <t>309850.18</t>
  </si>
  <si>
    <t>490630.92</t>
  </si>
  <si>
    <t>2020/03/17</t>
  </si>
  <si>
    <t>顺德区容桂街道业胜路16巷1号</t>
  </si>
  <si>
    <t>广东省佛山市顺德区容桂街道业胜路十六巷1号</t>
  </si>
  <si>
    <t>13823411188</t>
  </si>
  <si>
    <t>顺德区容桂红旗东盈饭店</t>
  </si>
  <si>
    <t>顺德区容桂红旗中路16号红旗东盈酒楼</t>
  </si>
  <si>
    <t>07572888661</t>
  </si>
  <si>
    <t>何雪梅</t>
  </si>
  <si>
    <t>13924550008</t>
  </si>
  <si>
    <t>黄家浚</t>
  </si>
  <si>
    <t>13516620998</t>
  </si>
  <si>
    <t>16103.89</t>
  </si>
  <si>
    <t>AI20170320000248</t>
  </si>
  <si>
    <t>刘兴</t>
  </si>
  <si>
    <t>513027197511183115</t>
  </si>
  <si>
    <t>2017/03/21</t>
  </si>
  <si>
    <t>559</t>
  </si>
  <si>
    <t>69636.67</t>
  </si>
  <si>
    <t>113667.68</t>
  </si>
  <si>
    <t>2020/03/21</t>
  </si>
  <si>
    <t>南海区松岗松夏塘联北社二巷六号1楼</t>
  </si>
  <si>
    <t>四川省巴中市巴州区玉山镇花园村117号</t>
  </si>
  <si>
    <t>13434800305</t>
  </si>
  <si>
    <t>13144704053</t>
  </si>
  <si>
    <t>德奥通用航空股份有限公司</t>
  </si>
  <si>
    <t>南海区松岗松夏工业园工业大道西</t>
  </si>
  <si>
    <t>075788374956</t>
  </si>
  <si>
    <t>陈凤仙</t>
  </si>
  <si>
    <t>13702430425</t>
  </si>
  <si>
    <t>熊恩友</t>
  </si>
  <si>
    <t>13420823515</t>
  </si>
  <si>
    <t>3415.61</t>
  </si>
  <si>
    <t>AI20170320000201</t>
  </si>
  <si>
    <t>周玉姬</t>
  </si>
  <si>
    <t>44068219810611132X</t>
  </si>
  <si>
    <t>2017/03/23</t>
  </si>
  <si>
    <t>175000.0</t>
  </si>
  <si>
    <t>557</t>
  </si>
  <si>
    <t>140073.86</t>
  </si>
  <si>
    <t>224785.64</t>
  </si>
  <si>
    <t>2020/03/23</t>
  </si>
  <si>
    <t>南海区大沥镇盐步青龙村青龙下街一巷6号</t>
  </si>
  <si>
    <t>广东省佛山市南海区大沥镇盐步青龙村青龙下街一巷6号</t>
  </si>
  <si>
    <t>18988539904</t>
  </si>
  <si>
    <t>佛山迈锐汽车贸易有限公司</t>
  </si>
  <si>
    <t>禅城区文华中路28号</t>
  </si>
  <si>
    <t>075782095320</t>
  </si>
  <si>
    <t>周锐光</t>
  </si>
  <si>
    <t>13760969007</t>
  </si>
  <si>
    <t>梁嘉俊</t>
  </si>
  <si>
    <t>18676513540</t>
  </si>
  <si>
    <t>7045.46</t>
  </si>
  <si>
    <t>PA20170317000351</t>
  </si>
  <si>
    <t>黎崇辉</t>
  </si>
  <si>
    <t>452528197210215917</t>
  </si>
  <si>
    <t>648</t>
  </si>
  <si>
    <t>76269.85</t>
  </si>
  <si>
    <t>128859.27</t>
  </si>
  <si>
    <t>南海区狮山镇小塘村工业区永日橱柜厂宿舍2楼3号</t>
  </si>
  <si>
    <t>广西博白县宁潭镇长春村同古队012号</t>
  </si>
  <si>
    <t>13620126932</t>
  </si>
  <si>
    <t>佛山市南海区永日橱柜厂</t>
  </si>
  <si>
    <t>南海区狮山镇小塘村工业区永日橱柜厂</t>
  </si>
  <si>
    <t>075715899848043</t>
  </si>
  <si>
    <t>黄丹丹</t>
  </si>
  <si>
    <t>13590836322</t>
  </si>
  <si>
    <t>黎家乐</t>
  </si>
  <si>
    <t>15899848043</t>
  </si>
  <si>
    <t>AI20170329000221</t>
  </si>
  <si>
    <t>王志文</t>
  </si>
  <si>
    <t>442523197307070538</t>
  </si>
  <si>
    <t>2017/03/30</t>
  </si>
  <si>
    <t>114000.0</t>
  </si>
  <si>
    <t>463</t>
  </si>
  <si>
    <t>82359.32</t>
  </si>
  <si>
    <t>124232.27</t>
  </si>
  <si>
    <t>2020/03/30</t>
  </si>
  <si>
    <t>顺德区陈村民族路70号之一启隆轩4号梯602</t>
  </si>
  <si>
    <t>广东省和平县阳明镇均上村委会博头村4号</t>
  </si>
  <si>
    <t>13923253292</t>
  </si>
  <si>
    <t>佛山市顺德区陈村镇中宝制冷厨具设备厂</t>
  </si>
  <si>
    <t>顺德区陈村镇广隆工业园3号（白陈路段）</t>
  </si>
  <si>
    <t>075723354216</t>
  </si>
  <si>
    <t>吴远征</t>
  </si>
  <si>
    <t>13923253298</t>
  </si>
  <si>
    <t>吴志宁</t>
  </si>
  <si>
    <t>13725692662</t>
  </si>
  <si>
    <t>4474.08</t>
  </si>
  <si>
    <t>AI20170405000238</t>
  </si>
  <si>
    <t>彭国辉</t>
  </si>
  <si>
    <t>441423197911154731</t>
  </si>
  <si>
    <t>2017/04/06</t>
  </si>
  <si>
    <t>484</t>
  </si>
  <si>
    <t>51655.85</t>
  </si>
  <si>
    <t>79170.19</t>
  </si>
  <si>
    <t>2020/04/06</t>
  </si>
  <si>
    <t>禅城区南庄罗格东滘市场1号</t>
  </si>
  <si>
    <t>广东省丰顺县龙岗镇新华村长盈</t>
  </si>
  <si>
    <t>13728583858</t>
  </si>
  <si>
    <t>佛山市禅城区智海手机配件店</t>
  </si>
  <si>
    <t>禅城区南庄镇罗格文宗工业区1号商铺</t>
  </si>
  <si>
    <t>075782561419</t>
  </si>
  <si>
    <t>陈明婷</t>
  </si>
  <si>
    <t>13425694178</t>
  </si>
  <si>
    <t>彭齐辉</t>
  </si>
  <si>
    <t>13431432980</t>
  </si>
  <si>
    <t>2777.93</t>
  </si>
  <si>
    <t>AI20170410000006</t>
  </si>
  <si>
    <t>苏洪波</t>
  </si>
  <si>
    <t>441324197202130615</t>
  </si>
  <si>
    <t>2017/04/12</t>
  </si>
  <si>
    <t>537</t>
  </si>
  <si>
    <t>109998.27</t>
  </si>
  <si>
    <t>2020/04/12</t>
  </si>
  <si>
    <t>三水区芦苞镇懿龙路5号</t>
  </si>
  <si>
    <t>广东省龙门县龙城街道青溪围仔43号</t>
  </si>
  <si>
    <t>13923210682</t>
  </si>
  <si>
    <t>佛山市佛斯弟摩托车制造有限公司</t>
  </si>
  <si>
    <t>三水区芦苞镇懿龙路5号佛斯弟摩托车制造有限公司</t>
  </si>
  <si>
    <t>075788353982</t>
  </si>
  <si>
    <t>邹粉霞</t>
  </si>
  <si>
    <t>18680043811</t>
  </si>
  <si>
    <t>苏富威</t>
  </si>
  <si>
    <t>15986951687</t>
  </si>
  <si>
    <t>AI20170414000193</t>
  </si>
  <si>
    <t>许剑锋</t>
  </si>
  <si>
    <t>441230197208113113</t>
  </si>
  <si>
    <t>2017/04/17</t>
  </si>
  <si>
    <t>289</t>
  </si>
  <si>
    <t>38844.32</t>
  </si>
  <si>
    <t>51465.39</t>
  </si>
  <si>
    <t>2020/04/17</t>
  </si>
  <si>
    <t>禅城区季华五路四十三号1301房</t>
  </si>
  <si>
    <t>广东省罗定市罗城街道柑园居委大木塘一路14号</t>
  </si>
  <si>
    <t>15218579158</t>
  </si>
  <si>
    <t>佛山市卡玛贸易有限公司</t>
  </si>
  <si>
    <t>南海区桂城街道石龙南路1号嘉邦国金中心2座1709室之五</t>
  </si>
  <si>
    <t>075763506871</t>
  </si>
  <si>
    <t>区怡玲</t>
  </si>
  <si>
    <t>15876617147</t>
  </si>
  <si>
    <t>何东</t>
  </si>
  <si>
    <t>13726330871</t>
  </si>
  <si>
    <t>2657.14</t>
  </si>
  <si>
    <t>AI20151008000048</t>
  </si>
  <si>
    <t>潘苑辉</t>
  </si>
  <si>
    <t>440603197607314213</t>
  </si>
  <si>
    <t>2015/10/13</t>
  </si>
  <si>
    <t>628</t>
  </si>
  <si>
    <t>284804.41</t>
  </si>
  <si>
    <t>2018/10/13</t>
  </si>
  <si>
    <t>增城市新塘镇盛世名门名城居6栋202</t>
  </si>
  <si>
    <t>广东省佛山市禅城区弼唐西二街8号之三704房</t>
  </si>
  <si>
    <t>13928977835</t>
  </si>
  <si>
    <t>32866960</t>
  </si>
  <si>
    <t>广州云缘贸易有限公司</t>
  </si>
  <si>
    <t>增城市新塘镇电信大厦1016</t>
  </si>
  <si>
    <t>02032915726</t>
  </si>
  <si>
    <t>苏征新</t>
  </si>
  <si>
    <t>13928977815</t>
  </si>
  <si>
    <t>潘苑萍</t>
  </si>
  <si>
    <t>18933011709</t>
  </si>
  <si>
    <t>AI20151014000056</t>
  </si>
  <si>
    <t>黄世江</t>
  </si>
  <si>
    <t>46002219780729451X</t>
  </si>
  <si>
    <t>2015/10/22</t>
  </si>
  <si>
    <t>437</t>
  </si>
  <si>
    <t>87410.43</t>
  </si>
  <si>
    <t>151532.88</t>
  </si>
  <si>
    <t>2018/10/22</t>
  </si>
  <si>
    <t>天河区美林街66号1404房</t>
  </si>
  <si>
    <t>13826000009</t>
  </si>
  <si>
    <t>85557373</t>
  </si>
  <si>
    <t>广州立晟五金制品有限公司</t>
  </si>
  <si>
    <t>天河区天河路242号丰兴广场写字楼B座2404-2408房</t>
  </si>
  <si>
    <t>02038395911</t>
  </si>
  <si>
    <t>梁丹丹</t>
  </si>
  <si>
    <t>13826000090</t>
  </si>
  <si>
    <t>王赶</t>
  </si>
  <si>
    <t>13609771610</t>
  </si>
  <si>
    <t>AI20151016000027</t>
  </si>
  <si>
    <t>卢华辉</t>
  </si>
  <si>
    <t>350421198306054010</t>
  </si>
  <si>
    <t>2015/10/23</t>
  </si>
  <si>
    <t>526</t>
  </si>
  <si>
    <t>119842.52</t>
  </si>
  <si>
    <t>212174.88</t>
  </si>
  <si>
    <t>2018/10/23</t>
  </si>
  <si>
    <t>天河区元岗路317号403房</t>
  </si>
  <si>
    <t>15986333888</t>
  </si>
  <si>
    <t>84153902</t>
  </si>
  <si>
    <t>广州市白云区新市航聚咖啡店</t>
  </si>
  <si>
    <t>白云区心谊路21号104号</t>
  </si>
  <si>
    <t>02036296155</t>
  </si>
  <si>
    <t>卢昭榴</t>
  </si>
  <si>
    <t>13711283659</t>
  </si>
  <si>
    <t>肖玉生</t>
  </si>
  <si>
    <t>13960829682</t>
  </si>
  <si>
    <t>AI20151105000132</t>
  </si>
  <si>
    <t>刘焯楷</t>
  </si>
  <si>
    <t>440121196109250051</t>
  </si>
  <si>
    <t>2015/11/09</t>
  </si>
  <si>
    <t>662</t>
  </si>
  <si>
    <t>113302.16</t>
  </si>
  <si>
    <t>204026.34</t>
  </si>
  <si>
    <t>2018/11/09</t>
  </si>
  <si>
    <t>花都区建设北路盈华路3号2座208房</t>
  </si>
  <si>
    <t>广州市花都区新华街建设路17号102房</t>
  </si>
  <si>
    <t>13926227338</t>
  </si>
  <si>
    <t>广州市花都区狮岭金晖压铸品厂</t>
  </si>
  <si>
    <t>花都区狮岭镇振兴村西瓜岭21巷13号</t>
  </si>
  <si>
    <t>02089688860</t>
  </si>
  <si>
    <t>邓丽琼</t>
  </si>
  <si>
    <t>13380099048</t>
  </si>
  <si>
    <t>刘斯杰</t>
  </si>
  <si>
    <t>13808817240</t>
  </si>
  <si>
    <t>AI20151109000055</t>
  </si>
  <si>
    <t>唐琦峰</t>
  </si>
  <si>
    <t>510921198504114472</t>
  </si>
  <si>
    <t>2015/11/12</t>
  </si>
  <si>
    <t>629</t>
  </si>
  <si>
    <t>169887.52</t>
  </si>
  <si>
    <t>303088.05</t>
  </si>
  <si>
    <t>2018/11/12</t>
  </si>
  <si>
    <t>海珠区南洲路干警宿舍701栋603号</t>
  </si>
  <si>
    <t>四川省蓬溪县高升乡西寺村4社52号</t>
  </si>
  <si>
    <t>18802008117</t>
  </si>
  <si>
    <t>广州市海珠区七多坊制衣厂</t>
  </si>
  <si>
    <t>海珠区康乐南约四巷11号4楼北</t>
  </si>
  <si>
    <t>02034453669</t>
  </si>
  <si>
    <t>崔必华</t>
  </si>
  <si>
    <t>18903074261</t>
  </si>
  <si>
    <t>舒林辉</t>
  </si>
  <si>
    <t>13711111441</t>
  </si>
  <si>
    <t>AI20151104000066</t>
  </si>
  <si>
    <t>邓家稳</t>
  </si>
  <si>
    <t>441422198105294017</t>
  </si>
  <si>
    <t>2015/11/13</t>
  </si>
  <si>
    <t>385</t>
  </si>
  <si>
    <t>37615.82</t>
  </si>
  <si>
    <t>84625.12</t>
  </si>
  <si>
    <t>2018/11/13</t>
  </si>
  <si>
    <t>花都区狮岭镇田心社三巷自编8号一楼5号</t>
  </si>
  <si>
    <t>广东省大埔县桃源镇桃锋村圳子下477号</t>
  </si>
  <si>
    <t>15915757595</t>
  </si>
  <si>
    <t>广州市花都区狮岭佳星货运代办服务部</t>
  </si>
  <si>
    <t>花都区狮岭镇田心社三巷自编8号一楼5铺</t>
  </si>
  <si>
    <t>02086925252</t>
  </si>
  <si>
    <t>甘文婷</t>
  </si>
  <si>
    <t>15815819025</t>
  </si>
  <si>
    <t>郭广粦</t>
  </si>
  <si>
    <t>13539782343</t>
  </si>
  <si>
    <t>AI20151116000093</t>
  </si>
  <si>
    <t>王铁明</t>
  </si>
  <si>
    <t>430426198106248891</t>
  </si>
  <si>
    <t>2015/11/19</t>
  </si>
  <si>
    <t>349</t>
  </si>
  <si>
    <t>9442.83</t>
  </si>
  <si>
    <t>17621.67</t>
  </si>
  <si>
    <t>2018/11/19</t>
  </si>
  <si>
    <t>白云区石井镇环滘村桥头工业区4栋6号11楼</t>
  </si>
  <si>
    <t>湖南省祁东县太和堂镇石梅冲村14组8号</t>
  </si>
  <si>
    <t>13533991366</t>
  </si>
  <si>
    <t>恒森鞋业</t>
  </si>
  <si>
    <t>02029879229</t>
  </si>
  <si>
    <t>佘庆</t>
  </si>
  <si>
    <t>15080633080</t>
  </si>
  <si>
    <t>邓子豪</t>
  </si>
  <si>
    <t>18212340806</t>
  </si>
  <si>
    <t>AI20151124000135</t>
  </si>
  <si>
    <t>刘小虎</t>
  </si>
  <si>
    <t>441802198611300017</t>
  </si>
  <si>
    <t>2015/12/01</t>
  </si>
  <si>
    <t>136319.83</t>
  </si>
  <si>
    <t>320402.34</t>
  </si>
  <si>
    <t>2018/12/01</t>
  </si>
  <si>
    <t>荔湾区流花路73号之2流花君庭L4栋1501室</t>
  </si>
  <si>
    <t>广州市越秀区桂花岗南一街9号102房</t>
  </si>
  <si>
    <t>13580538881</t>
  </si>
  <si>
    <t>广州名尚慧蓝商贸有限公司</t>
  </si>
  <si>
    <t>白云区黄国路33号时代国际单元2期A6栋5楼全层</t>
  </si>
  <si>
    <t>02086351308</t>
  </si>
  <si>
    <t>何舒婷</t>
  </si>
  <si>
    <t>13560368120</t>
  </si>
  <si>
    <t>乔兵</t>
  </si>
  <si>
    <t>13522441153</t>
  </si>
  <si>
    <t>AI20151201000121</t>
  </si>
  <si>
    <t>古业华</t>
  </si>
  <si>
    <t>452525197402183615</t>
  </si>
  <si>
    <t>2015/12/08</t>
  </si>
  <si>
    <t>12853.38</t>
  </si>
  <si>
    <t>24482.16</t>
  </si>
  <si>
    <t>2018/12/08</t>
  </si>
  <si>
    <t>海珠区南边东街40号302</t>
  </si>
  <si>
    <t>广西容县县底镇复联村杨屋队1号</t>
  </si>
  <si>
    <t>15602255033</t>
  </si>
  <si>
    <t>广州市海珠区沙园街西华市场H09</t>
  </si>
  <si>
    <t>海珠区西华街西华里西华市场</t>
  </si>
  <si>
    <t>02084366422</t>
  </si>
  <si>
    <t>廖健兰</t>
  </si>
  <si>
    <t>13719457423</t>
  </si>
  <si>
    <t>黄振武</t>
  </si>
  <si>
    <t>13922316063</t>
  </si>
  <si>
    <t>AI20151201000211</t>
  </si>
  <si>
    <t>司徒艳媚</t>
  </si>
  <si>
    <t>440783198410283945</t>
  </si>
  <si>
    <t>298</t>
  </si>
  <si>
    <t>15676.61</t>
  </si>
  <si>
    <t>29797.03</t>
  </si>
  <si>
    <t>鹤山市沙坪街道鹤山碧桂园公园1号五街1号601房</t>
  </si>
  <si>
    <t>广东省鹤山市沙坪街道鹤山碧桂园公园1号五街1号601房</t>
  </si>
  <si>
    <t>13719012887</t>
  </si>
  <si>
    <t>广州市白云区永骏包装制品厂</t>
  </si>
  <si>
    <t>白云区钟落潭镇广陈路888号</t>
  </si>
  <si>
    <t>02087410009</t>
  </si>
  <si>
    <t>司徒艳红</t>
  </si>
  <si>
    <t>13427399553</t>
  </si>
  <si>
    <t>邓明凡</t>
  </si>
  <si>
    <t>13802756985</t>
  </si>
  <si>
    <t>AI20151201000165</t>
  </si>
  <si>
    <t>汪成</t>
  </si>
  <si>
    <t>440923198201115114</t>
  </si>
  <si>
    <t>2015/12/11</t>
  </si>
  <si>
    <t>295000.0</t>
  </si>
  <si>
    <t>387</t>
  </si>
  <si>
    <t>64465.1</t>
  </si>
  <si>
    <t>107594.17</t>
  </si>
  <si>
    <t>2018/12/11</t>
  </si>
  <si>
    <t>白云区机场路白云花园4号204室</t>
  </si>
  <si>
    <t>广东省电白县观珠镇北田下北坑村7号</t>
  </si>
  <si>
    <t>13631329193</t>
  </si>
  <si>
    <t>广州市洛曼思鞋业有限公司</t>
  </si>
  <si>
    <t>荔湾区环市西路101号之四601室</t>
  </si>
  <si>
    <t>020865082882</t>
  </si>
  <si>
    <t>谢艳琼</t>
  </si>
  <si>
    <t>13631329196</t>
  </si>
  <si>
    <t>关志军</t>
  </si>
  <si>
    <t>13926430898</t>
  </si>
  <si>
    <t>11878.82</t>
  </si>
  <si>
    <t>AI20151203000095</t>
  </si>
  <si>
    <t>梁翠华</t>
  </si>
  <si>
    <t>440724197711161226</t>
  </si>
  <si>
    <t>226000.0</t>
  </si>
  <si>
    <t>292</t>
  </si>
  <si>
    <t>28572.0</t>
  </si>
  <si>
    <t>76190.75</t>
  </si>
  <si>
    <t>白云区瑚琏村十队胜利一巷一号</t>
  </si>
  <si>
    <t>广东省信宜市新宝镇华峰竹山村5号</t>
  </si>
  <si>
    <t>13332820322</t>
  </si>
  <si>
    <t>广州市圣智宏皮具有限公司</t>
  </si>
  <si>
    <t>白云区均禾街长红村双禾庄工业区16号3楼</t>
  </si>
  <si>
    <t>02036701053</t>
  </si>
  <si>
    <t>梁永亮</t>
  </si>
  <si>
    <t>18620229138</t>
  </si>
  <si>
    <t>利陈安</t>
  </si>
  <si>
    <t>13928845555</t>
  </si>
  <si>
    <t>9100.39</t>
  </si>
  <si>
    <t>AI20151207000237</t>
  </si>
  <si>
    <t>王桂芬</t>
  </si>
  <si>
    <t>432823197108180026</t>
  </si>
  <si>
    <t>2015/12/15</t>
  </si>
  <si>
    <t>390000.0</t>
  </si>
  <si>
    <t>187771.01</t>
  </si>
  <si>
    <t>371821.11</t>
  </si>
  <si>
    <t>2018/12/15</t>
  </si>
  <si>
    <t>番禺区金海花园11-3-903</t>
  </si>
  <si>
    <t>广州市番禺区德兴路379号二座805房</t>
  </si>
  <si>
    <t>13928761691</t>
  </si>
  <si>
    <t>广州市前川企业管理顾问有限公司</t>
  </si>
  <si>
    <t>番禺区金海岸大道商业街10东12号</t>
  </si>
  <si>
    <t>02034586380</t>
  </si>
  <si>
    <t>马泽强</t>
  </si>
  <si>
    <t>13826006268</t>
  </si>
  <si>
    <t>王佐凌</t>
  </si>
  <si>
    <t>13802831137</t>
  </si>
  <si>
    <t>15704.20</t>
  </si>
  <si>
    <t>AI20151208000023</t>
  </si>
  <si>
    <t>李品洋</t>
  </si>
  <si>
    <t>422801196308191235</t>
  </si>
  <si>
    <t>2015/12/16</t>
  </si>
  <si>
    <t>132000.0</t>
  </si>
  <si>
    <t>594</t>
  </si>
  <si>
    <t>56062.81</t>
  </si>
  <si>
    <t>97639.58</t>
  </si>
  <si>
    <t>2018/12/16</t>
  </si>
  <si>
    <t>天河区东圃珠村东横三路三巷7号</t>
  </si>
  <si>
    <t>湖北省恩施市崔家坝镇铺子房村芭蕉园组8号</t>
  </si>
  <si>
    <t>18680265577</t>
  </si>
  <si>
    <t>广州纳艺装饰设计工程有限公司</t>
  </si>
  <si>
    <t>天河区黄埔大道西云来思宝酒店805</t>
  </si>
  <si>
    <t>02038683918</t>
  </si>
  <si>
    <t>余祥珍</t>
  </si>
  <si>
    <t>15027206383</t>
  </si>
  <si>
    <t>宋永波</t>
  </si>
  <si>
    <t>18928778271</t>
  </si>
  <si>
    <t>5315.27</t>
  </si>
  <si>
    <t>AI20151210000144</t>
  </si>
  <si>
    <t>梁旭霞</t>
  </si>
  <si>
    <t>440125197007024424</t>
  </si>
  <si>
    <t>2015/12/21</t>
  </si>
  <si>
    <t>377</t>
  </si>
  <si>
    <t>33652.85</t>
  </si>
  <si>
    <t>55115.36</t>
  </si>
  <si>
    <t>2018/12/21</t>
  </si>
  <si>
    <t>增城市小楼镇小楼村耕寮路3号</t>
  </si>
  <si>
    <t>广东省增城市小楼镇小楼村耕寮路3号</t>
  </si>
  <si>
    <t>13928957762</t>
  </si>
  <si>
    <t>广州市增城枫华贸易部</t>
  </si>
  <si>
    <t>增城市荔城街槎岗路甲1号首层</t>
  </si>
  <si>
    <t>02082724419</t>
  </si>
  <si>
    <t>何树芳</t>
  </si>
  <si>
    <t>13710922863</t>
  </si>
  <si>
    <t>邓燕红</t>
  </si>
  <si>
    <t>13602443644</t>
  </si>
  <si>
    <t>6047.15</t>
  </si>
  <si>
    <t>YS20151215000001</t>
  </si>
  <si>
    <t>罗霞</t>
  </si>
  <si>
    <t>420400196102260549</t>
  </si>
  <si>
    <t>2015/12/23</t>
  </si>
  <si>
    <t>345</t>
  </si>
  <si>
    <t>75231.98</t>
  </si>
  <si>
    <t>141587.15</t>
  </si>
  <si>
    <t>2018/12/23</t>
  </si>
  <si>
    <t>白云区石井镇石沙路333号八方物流园A7栋21-23号</t>
  </si>
  <si>
    <t>湖北省荆州市沙市区红光路东印宿舍2栋2楼2号</t>
  </si>
  <si>
    <t>13922476980</t>
  </si>
  <si>
    <t>广州市老陈物流有限公司</t>
  </si>
  <si>
    <t>02062649856</t>
  </si>
  <si>
    <t>陈章兵</t>
  </si>
  <si>
    <t>13922733058</t>
  </si>
  <si>
    <t>马起</t>
  </si>
  <si>
    <t>17771610585</t>
  </si>
  <si>
    <t>AI20151224000101</t>
  </si>
  <si>
    <t>张如富</t>
  </si>
  <si>
    <t>450521197705124455</t>
  </si>
  <si>
    <t>2016/01/12</t>
  </si>
  <si>
    <t>172000.0</t>
  </si>
  <si>
    <t>47930.31</t>
  </si>
  <si>
    <t>78228.06</t>
  </si>
  <si>
    <t>2019/01/12</t>
  </si>
  <si>
    <t>白云区钟落潭镇光明东路21号</t>
  </si>
  <si>
    <t>广西合浦县闸口镇群珠村委会土地山村17号</t>
  </si>
  <si>
    <t>13533249738</t>
  </si>
  <si>
    <t>37401752</t>
  </si>
  <si>
    <t>广州市白云区人和镇埃富衣架厂</t>
  </si>
  <si>
    <t>02037401752</t>
  </si>
  <si>
    <t>姚古娟</t>
  </si>
  <si>
    <t>18898468828</t>
  </si>
  <si>
    <t>江海</t>
  </si>
  <si>
    <t>18925105977</t>
  </si>
  <si>
    <t>6925.96</t>
  </si>
  <si>
    <t>AI20151229000059</t>
  </si>
  <si>
    <t>杨锡</t>
  </si>
  <si>
    <t>441521197306181339</t>
  </si>
  <si>
    <t>2016/01/14</t>
  </si>
  <si>
    <t>73860.83</t>
  </si>
  <si>
    <t>116865.74</t>
  </si>
  <si>
    <t>2019/01/14</t>
  </si>
  <si>
    <t>海珠区名都花园名都二街30号3305房</t>
  </si>
  <si>
    <t>广州市海珠区名都三街12号2602房</t>
  </si>
  <si>
    <t>13719001366</t>
  </si>
  <si>
    <t>89005485</t>
  </si>
  <si>
    <t>广州市海珠区圣达伦服装厂</t>
  </si>
  <si>
    <t>海珠区鹭江南约大街19巷1号之七四楼</t>
  </si>
  <si>
    <t>02083207223</t>
  </si>
  <si>
    <t>叶金枝</t>
  </si>
  <si>
    <t>13751883939</t>
  </si>
  <si>
    <t>杨钗</t>
  </si>
  <si>
    <t>13609779665</t>
  </si>
  <si>
    <t>AI20151229000088</t>
  </si>
  <si>
    <t>朱子康</t>
  </si>
  <si>
    <t>441425197610293335</t>
  </si>
  <si>
    <t>258000.0</t>
  </si>
  <si>
    <t>623</t>
  </si>
  <si>
    <t>124217.79</t>
  </si>
  <si>
    <t>223605.25</t>
  </si>
  <si>
    <t>白云区沙太路天健广场D4215</t>
  </si>
  <si>
    <t>广东省兴宁市大坪镇大坪社区居委会大街94号</t>
  </si>
  <si>
    <t>13544545093</t>
  </si>
  <si>
    <t>广州市白云区同和康盛昌货运服务部</t>
  </si>
  <si>
    <t>白云区沙太路天健广场D4156~4158</t>
  </si>
  <si>
    <t>02087232836</t>
  </si>
  <si>
    <t>朱小梅</t>
  </si>
  <si>
    <t>13411201132</t>
  </si>
  <si>
    <t>朱胜强</t>
  </si>
  <si>
    <t>13710685048</t>
  </si>
  <si>
    <t>10388.93</t>
  </si>
  <si>
    <t>AI20160105000144</t>
  </si>
  <si>
    <t>陈志华</t>
  </si>
  <si>
    <t>440105196103031253</t>
  </si>
  <si>
    <t>190000.0</t>
  </si>
  <si>
    <t>122769.78</t>
  </si>
  <si>
    <t>232437.94</t>
  </si>
  <si>
    <t>荔湾区冲口新街2号305</t>
  </si>
  <si>
    <t>广州市芳村区涌口新街2号305房</t>
  </si>
  <si>
    <t>15360866038</t>
  </si>
  <si>
    <t>广州市电车公司</t>
  </si>
  <si>
    <t>白云区机场路35号2楼</t>
  </si>
  <si>
    <t>02037266411</t>
  </si>
  <si>
    <t>王桃英</t>
  </si>
  <si>
    <t>13143734628</t>
  </si>
  <si>
    <t>谢国华</t>
  </si>
  <si>
    <t>13798146635</t>
  </si>
  <si>
    <t>7270.76</t>
  </si>
  <si>
    <t>AI20160107000197</t>
  </si>
  <si>
    <t>杨华新</t>
  </si>
  <si>
    <t>440883198608254117</t>
  </si>
  <si>
    <t>2016/01/20</t>
  </si>
  <si>
    <t>590</t>
  </si>
  <si>
    <t>20383.19</t>
  </si>
  <si>
    <t>72124.97</t>
  </si>
  <si>
    <t>2019/01/20</t>
  </si>
  <si>
    <t>海珠区艺洲路利安三街8号603房</t>
  </si>
  <si>
    <t>广东省吴川市黄坡镇后山大村15号</t>
  </si>
  <si>
    <t>18620227739</t>
  </si>
  <si>
    <t>广州市海珠区老顾客便利店</t>
  </si>
  <si>
    <t>海珠区艺苑路213-217单利安一街22-28号双101铺自</t>
  </si>
  <si>
    <t>02089619622</t>
  </si>
  <si>
    <t>杨海连</t>
  </si>
  <si>
    <t>15989034653</t>
  </si>
  <si>
    <t>黄培鑫</t>
  </si>
  <si>
    <t>15012671386</t>
  </si>
  <si>
    <t>AI20160108000020</t>
  </si>
  <si>
    <t>廖振明</t>
  </si>
  <si>
    <t>440125197210054434</t>
  </si>
  <si>
    <t>2016/01/26</t>
  </si>
  <si>
    <t>311</t>
  </si>
  <si>
    <t>65827.7</t>
  </si>
  <si>
    <t>106840.82</t>
  </si>
  <si>
    <t>2019/01/26</t>
  </si>
  <si>
    <t>增城市荔城碧桂园叠湖园29座403房</t>
  </si>
  <si>
    <t>广东省增城市增江街光明东街东六巷6号</t>
  </si>
  <si>
    <t>13902334626</t>
  </si>
  <si>
    <t>广州市凉霸汽车用品有限公司</t>
  </si>
  <si>
    <t>增城市荔城街开园中路24号101铺</t>
  </si>
  <si>
    <t>02082744626</t>
  </si>
  <si>
    <t>郭春妮</t>
  </si>
  <si>
    <t>13502417638</t>
  </si>
  <si>
    <t>廖永方</t>
  </si>
  <si>
    <t>13928923628</t>
  </si>
  <si>
    <t>AI20160222000060</t>
  </si>
  <si>
    <t>周雪英</t>
  </si>
  <si>
    <t>440724197610202842</t>
  </si>
  <si>
    <t>2016/02/25</t>
  </si>
  <si>
    <t>47487.76</t>
  </si>
  <si>
    <t>75600.75</t>
  </si>
  <si>
    <t>2019/02/25</t>
  </si>
  <si>
    <t>增城市新塘镇汇美金都路3号11座502房</t>
  </si>
  <si>
    <t>广东省开平市马冈镇大布楼堂二村一巷16号</t>
  </si>
  <si>
    <t>13928768772</t>
  </si>
  <si>
    <t>广州科甲水木业有限公司</t>
  </si>
  <si>
    <t>白云区望岗村嘉禾建材城北面潭莺尾自编8号</t>
  </si>
  <si>
    <t>02036538013</t>
  </si>
  <si>
    <t>梁炎光</t>
  </si>
  <si>
    <t>13602298768</t>
  </si>
  <si>
    <t>陈桂彩</t>
  </si>
  <si>
    <t>13711158802</t>
  </si>
  <si>
    <t>6201.15</t>
  </si>
  <si>
    <t>AI20160218000082</t>
  </si>
  <si>
    <t>黄冬梅</t>
  </si>
  <si>
    <t>441426196911210646</t>
  </si>
  <si>
    <t>2016/02/26</t>
  </si>
  <si>
    <t>137798.67</t>
  </si>
  <si>
    <t>2019/02/26</t>
  </si>
  <si>
    <t>天河区粤垦路521号五星阁1407房</t>
  </si>
  <si>
    <t>广东省平远县大柘镇平城中路九巷34号</t>
  </si>
  <si>
    <t>13650968556</t>
  </si>
  <si>
    <t>广州市绿海天门窗有限公司</t>
  </si>
  <si>
    <t>天河区棠东广棠路8号</t>
  </si>
  <si>
    <t>02082011291</t>
  </si>
  <si>
    <t>姚干平</t>
  </si>
  <si>
    <t>13922115893</t>
  </si>
  <si>
    <t>张任辉</t>
  </si>
  <si>
    <t>13609046164</t>
  </si>
  <si>
    <t>AI20160229000185</t>
  </si>
  <si>
    <t>林丽韫</t>
  </si>
  <si>
    <t>44180219730908382X</t>
  </si>
  <si>
    <t>2016/03/07</t>
  </si>
  <si>
    <t>51790.68</t>
  </si>
  <si>
    <t>83820.59</t>
  </si>
  <si>
    <t>2019/03/07</t>
  </si>
  <si>
    <t>天河区车陂北路车陂农场18号</t>
  </si>
  <si>
    <t>广东省清远市清城区石角镇灵洲管理区九腌村33号</t>
  </si>
  <si>
    <t>13928726338</t>
  </si>
  <si>
    <t>广州市森韫建材有限公司</t>
  </si>
  <si>
    <t>02038472727</t>
  </si>
  <si>
    <t>王杰</t>
  </si>
  <si>
    <t>18811840193</t>
  </si>
  <si>
    <t>陈保华</t>
  </si>
  <si>
    <t>13923274266</t>
  </si>
  <si>
    <t>AI20160301000114</t>
  </si>
  <si>
    <t>蔡志丹</t>
  </si>
  <si>
    <t>445222198105221611</t>
  </si>
  <si>
    <t>601</t>
  </si>
  <si>
    <t>44325.13</t>
  </si>
  <si>
    <t>78154.9</t>
  </si>
  <si>
    <t>2019/03/09</t>
  </si>
  <si>
    <t>南海区大沥镇广佛新干线盐步地段雅居乐御景名门花园5座2105房</t>
  </si>
  <si>
    <t>广东省揭西县坪上镇新榕村委新榕村063号之一</t>
  </si>
  <si>
    <t>13802726010</t>
  </si>
  <si>
    <t>85706583</t>
  </si>
  <si>
    <t>广州市荔湾区文生五金商行（生源五金商行）</t>
  </si>
  <si>
    <t>荔湾区东海南路长富街34号珠岛花园自编7号</t>
  </si>
  <si>
    <t>02081779263</t>
  </si>
  <si>
    <t>杨娜</t>
  </si>
  <si>
    <t>13802726011</t>
  </si>
  <si>
    <t>蔡志琼</t>
  </si>
  <si>
    <t>13802933862</t>
  </si>
  <si>
    <t>3503.24</t>
  </si>
  <si>
    <t>AI20160303000042</t>
  </si>
  <si>
    <t>覃春雨</t>
  </si>
  <si>
    <t>452731199001012425</t>
  </si>
  <si>
    <t>358</t>
  </si>
  <si>
    <t>66043.74</t>
  </si>
  <si>
    <t>102886.02</t>
  </si>
  <si>
    <t>增城市新塘镇新世界花园花园嘉慧苑12座104</t>
  </si>
  <si>
    <t>广西大化瑶族自治县板升乡升平村坡忠屯5号</t>
  </si>
  <si>
    <t>15077471425</t>
  </si>
  <si>
    <t>广州御铭商贸有限公司</t>
  </si>
  <si>
    <t>海珠区昌岗中路海冠服装批发城3楼3K16-3K17</t>
  </si>
  <si>
    <t>02082795290</t>
  </si>
  <si>
    <t>覃建琪</t>
  </si>
  <si>
    <t>18802060710</t>
  </si>
  <si>
    <t>韦妮</t>
  </si>
  <si>
    <t>15240655914</t>
  </si>
  <si>
    <t>AI20160301000088</t>
  </si>
  <si>
    <t>黄壬英</t>
  </si>
  <si>
    <t>452426198202182728</t>
  </si>
  <si>
    <t>2016/03/11</t>
  </si>
  <si>
    <t>135126.02</t>
  </si>
  <si>
    <t>270343.28</t>
  </si>
  <si>
    <t>2019/03/11</t>
  </si>
  <si>
    <t>增城市朱村街山角大道行政一路20号</t>
  </si>
  <si>
    <t>广东省连州市西岸镇小带村民委员会新屋村10号</t>
  </si>
  <si>
    <t>13924260068</t>
  </si>
  <si>
    <t>广州市增城康利包装部</t>
  </si>
  <si>
    <t>02082857448</t>
  </si>
  <si>
    <t>吴海兵</t>
  </si>
  <si>
    <t>13922473313</t>
  </si>
  <si>
    <t>黄金英</t>
  </si>
  <si>
    <t>13535966603</t>
  </si>
  <si>
    <t>AI20160311000190</t>
  </si>
  <si>
    <t>王颖娟</t>
  </si>
  <si>
    <t>440106197306164049</t>
  </si>
  <si>
    <t>2016/03/16</t>
  </si>
  <si>
    <t>778</t>
  </si>
  <si>
    <t>264827.04</t>
  </si>
  <si>
    <t>504079.25</t>
  </si>
  <si>
    <t>2019/03/16</t>
  </si>
  <si>
    <t>天河区珠江新城海安路6号A3-3201</t>
  </si>
  <si>
    <t>广州市天河区南国一街15号2702房</t>
  </si>
  <si>
    <t>13503091653</t>
  </si>
  <si>
    <t>广州市天河区商务和金融工作局</t>
  </si>
  <si>
    <t>天河区天府路1号2号楼6楼6号楼6001</t>
  </si>
  <si>
    <t>02038622231</t>
  </si>
  <si>
    <t>徐小惠</t>
  </si>
  <si>
    <t>15308621583</t>
  </si>
  <si>
    <t>李超玉</t>
  </si>
  <si>
    <t>18028004768</t>
  </si>
  <si>
    <t>YS20160311000008</t>
  </si>
  <si>
    <t>殷兴艺</t>
  </si>
  <si>
    <t>44092419720818101X</t>
  </si>
  <si>
    <t>2016/03/17</t>
  </si>
  <si>
    <t>218000.0</t>
  </si>
  <si>
    <t>412</t>
  </si>
  <si>
    <t>73643.51</t>
  </si>
  <si>
    <t>124974.4</t>
  </si>
  <si>
    <t>2019/03/17</t>
  </si>
  <si>
    <t>番禺区大石锦绣银湾3座4梯1704房</t>
  </si>
  <si>
    <t>13925199188</t>
  </si>
  <si>
    <t>39289588</t>
  </si>
  <si>
    <t>瑞鸿茶行（广州市番禺区大石瑞鸿茶行）</t>
  </si>
  <si>
    <t>番禺区沙溪锦绣茶叶城外铺3座40-42号</t>
  </si>
  <si>
    <t>02039983585</t>
  </si>
  <si>
    <t>林晓芬</t>
  </si>
  <si>
    <t>13711154888</t>
  </si>
  <si>
    <t>殷超志</t>
  </si>
  <si>
    <t>15889824071</t>
  </si>
  <si>
    <t>8778.25</t>
  </si>
  <si>
    <t>AI20160314000178</t>
  </si>
  <si>
    <t>刘宏霞</t>
  </si>
  <si>
    <t>620302196503250485</t>
  </si>
  <si>
    <t>2016/03/18</t>
  </si>
  <si>
    <t>35489.78</t>
  </si>
  <si>
    <t>53376.16</t>
  </si>
  <si>
    <t>2019/03/18</t>
  </si>
  <si>
    <t>白云区人和镇鸭湖江人三路东二巷5号5楼</t>
  </si>
  <si>
    <t>甘肃省金昌市金川区龙川里３７栋１单元１１号</t>
  </si>
  <si>
    <t>15899963811</t>
  </si>
  <si>
    <t>62117216</t>
  </si>
  <si>
    <t>广州市白云区人和刘宏霞化妆品店</t>
  </si>
  <si>
    <t>白云区人和镇人和大马路116号首层自编号A26.B01.B02号</t>
  </si>
  <si>
    <t>02029073810</t>
  </si>
  <si>
    <t>董玉德</t>
  </si>
  <si>
    <t>13610014538</t>
  </si>
  <si>
    <t>何丽香</t>
  </si>
  <si>
    <t>15918796859</t>
  </si>
  <si>
    <t>YS20160311000003</t>
  </si>
  <si>
    <t>张韶文</t>
  </si>
  <si>
    <t>440221197604071915</t>
  </si>
  <si>
    <t>2016/03/21</t>
  </si>
  <si>
    <t>141000.0</t>
  </si>
  <si>
    <t>408</t>
  </si>
  <si>
    <t>47631.99</t>
  </si>
  <si>
    <t>74913.22</t>
  </si>
  <si>
    <t>2019/03/21</t>
  </si>
  <si>
    <t>番禺区石基镇金龙路3号二座2梯704房</t>
  </si>
  <si>
    <t>广州市番禺区石碁镇金龙路3号二座二梯704房</t>
  </si>
  <si>
    <t>13726882358</t>
  </si>
  <si>
    <t>84553169</t>
  </si>
  <si>
    <t>广州市番禺区小谷围英佰伦餐厅</t>
  </si>
  <si>
    <t>番禺区大学城中二横路GOGO新天地二楼2001铺</t>
  </si>
  <si>
    <t>02039159889</t>
  </si>
  <si>
    <t>莫叶芬</t>
  </si>
  <si>
    <t>13602878447</t>
  </si>
  <si>
    <t>张文辉</t>
  </si>
  <si>
    <t>13827965936</t>
  </si>
  <si>
    <t>5677.67</t>
  </si>
  <si>
    <t>AI20160314000035</t>
  </si>
  <si>
    <t>黄炳松</t>
  </si>
  <si>
    <t>440113196609140617</t>
  </si>
  <si>
    <t>2016/03/23</t>
  </si>
  <si>
    <t>123000.0</t>
  </si>
  <si>
    <t>436</t>
  </si>
  <si>
    <t>44468.24</t>
  </si>
  <si>
    <t>76789.39</t>
  </si>
  <si>
    <t>2019/03/23</t>
  </si>
  <si>
    <t>番禺区中华大道364号三街六座三梯501</t>
  </si>
  <si>
    <t>广州市番禺区中华大道364号三街六座三梯501房</t>
  </si>
  <si>
    <t>13928800771</t>
  </si>
  <si>
    <t>84742669</t>
  </si>
  <si>
    <t>广州市南沙区榄核喜相逢工艺品厂</t>
  </si>
  <si>
    <t>南沙区榄核镇榄北路44号二楼三楼</t>
  </si>
  <si>
    <t>02034872102</t>
  </si>
  <si>
    <t>王玉凤</t>
  </si>
  <si>
    <t>13928800772</t>
  </si>
  <si>
    <t>王澎</t>
  </si>
  <si>
    <t>13631323581</t>
  </si>
  <si>
    <t>4902.77</t>
  </si>
  <si>
    <t>AI20160317000126</t>
  </si>
  <si>
    <t>阮伟清</t>
  </si>
  <si>
    <t>44011219640304181X</t>
  </si>
  <si>
    <t>2016/03/24</t>
  </si>
  <si>
    <t>709</t>
  </si>
  <si>
    <t>108492.41</t>
  </si>
  <si>
    <t>199608.8</t>
  </si>
  <si>
    <t>2019/03/24</t>
  </si>
  <si>
    <t>番禺区洛浦街南浦海滨花园海海玥居4栋2座302</t>
  </si>
  <si>
    <t>广州市番禺区洛浦街南浦海滨花园海玥居四幢二座302房</t>
  </si>
  <si>
    <t>13699737583</t>
  </si>
  <si>
    <t>广州正东船舶管理服务有限公司</t>
  </si>
  <si>
    <t>黄埔区港湾路342号四楼</t>
  </si>
  <si>
    <t>02082355229</t>
  </si>
  <si>
    <t>张丹</t>
  </si>
  <si>
    <t>13535240703</t>
  </si>
  <si>
    <t>阮建清</t>
  </si>
  <si>
    <t>13714140218</t>
  </si>
  <si>
    <t>AI20160317000213</t>
  </si>
  <si>
    <t>廖锦婵</t>
  </si>
  <si>
    <t>440183198409081729</t>
  </si>
  <si>
    <t>108000.0</t>
  </si>
  <si>
    <t>344</t>
  </si>
  <si>
    <t>25360.88</t>
  </si>
  <si>
    <t>39099.19</t>
  </si>
  <si>
    <t>增城市沙园路55号</t>
  </si>
  <si>
    <t>广东省增城市石滩镇麻车村竹元咀头巷5号</t>
  </si>
  <si>
    <t>18929550043</t>
  </si>
  <si>
    <t>广州市增城心爱一生婚纱店</t>
  </si>
  <si>
    <t>增城市田边村田一巷29号</t>
  </si>
  <si>
    <t>02082921181</t>
  </si>
  <si>
    <t>赖锐权</t>
  </si>
  <si>
    <t>13922480228</t>
  </si>
  <si>
    <t>列泳贞</t>
  </si>
  <si>
    <t>15914210177</t>
  </si>
  <si>
    <t>4348.86</t>
  </si>
  <si>
    <t>AI20160321000108</t>
  </si>
  <si>
    <t>李明</t>
  </si>
  <si>
    <t>44012619760628542X</t>
  </si>
  <si>
    <t>123345.2</t>
  </si>
  <si>
    <t>193521.82</t>
  </si>
  <si>
    <t>番禺区钟村镇锦绣花园南区1-7-412</t>
  </si>
  <si>
    <t>广州市番禺区钟村镇骏业路锦绣花园南区一座七梯412房</t>
  </si>
  <si>
    <t>13928883491</t>
  </si>
  <si>
    <t>39102302</t>
  </si>
  <si>
    <t>广州三发环保科技有限公司</t>
  </si>
  <si>
    <t>番禺区钟村镇锦绣趣园南街2座78号</t>
  </si>
  <si>
    <t>02039102302</t>
  </si>
  <si>
    <t>张金伟</t>
  </si>
  <si>
    <t>13602285210</t>
  </si>
  <si>
    <t>张卫莲</t>
  </si>
  <si>
    <t>15819200931</t>
  </si>
  <si>
    <t>AI20160323000046</t>
  </si>
  <si>
    <t>杨建国</t>
  </si>
  <si>
    <t>362102197809202613</t>
  </si>
  <si>
    <t>300000.0</t>
  </si>
  <si>
    <t>309</t>
  </si>
  <si>
    <t>74615.96</t>
  </si>
  <si>
    <t>114105.45</t>
  </si>
  <si>
    <t>白云区广州大道北1990号D栋1604</t>
  </si>
  <si>
    <t>江西省瑞金市叶坪乡合龙村新溪头小组15号</t>
  </si>
  <si>
    <t>13002070088</t>
  </si>
  <si>
    <t>29064045</t>
  </si>
  <si>
    <t>广州市昊晟服装织造有限公司</t>
  </si>
  <si>
    <t>白云区太和镇大源村黄庄西街158号</t>
  </si>
  <si>
    <t>02029064066</t>
  </si>
  <si>
    <t>董军</t>
  </si>
  <si>
    <t>13068846147</t>
  </si>
  <si>
    <t>杨水发生</t>
  </si>
  <si>
    <t>13879786990</t>
  </si>
  <si>
    <t>12080.16</t>
  </si>
  <si>
    <t>AI20160602000036</t>
  </si>
  <si>
    <t>张福勇</t>
  </si>
  <si>
    <t>440232198008100816</t>
  </si>
  <si>
    <t>2016/06/07</t>
  </si>
  <si>
    <t>22854.41</t>
  </si>
  <si>
    <t>34051.02</t>
  </si>
  <si>
    <t>2019/06/07</t>
  </si>
  <si>
    <t>番禺区沙涌村沙井街4号401</t>
  </si>
  <si>
    <t>广东省乳源瑶族自治县乳城镇新兴村委会张屋村3号</t>
  </si>
  <si>
    <t>13662536225</t>
  </si>
  <si>
    <t>广州市文泰纸制品有限公司</t>
  </si>
  <si>
    <t>番禺区沙涌村沙涌工业区金鳌街文泰纸制品有限公司</t>
  </si>
  <si>
    <t>02084553878</t>
  </si>
  <si>
    <t>陈和平</t>
  </si>
  <si>
    <t>13480232928</t>
  </si>
  <si>
    <t>陈水银</t>
  </si>
  <si>
    <t>15918551589</t>
  </si>
  <si>
    <t>3100.57</t>
  </si>
  <si>
    <t>YS20160615000185</t>
  </si>
  <si>
    <t>陈国伟</t>
  </si>
  <si>
    <t>440922196808255230</t>
  </si>
  <si>
    <t>2016/06/22</t>
  </si>
  <si>
    <t>216000.0</t>
  </si>
  <si>
    <t>254</t>
  </si>
  <si>
    <t>60191.73</t>
  </si>
  <si>
    <t>86144.92</t>
  </si>
  <si>
    <t>2019/06/22</t>
  </si>
  <si>
    <t>白云区均禾街良盛五金城D栋411</t>
  </si>
  <si>
    <t>广东省高州市大井镇大坡山担坑村</t>
  </si>
  <si>
    <t>13570073816</t>
  </si>
  <si>
    <t>广州伟茂鞋业有限公司</t>
  </si>
  <si>
    <t>白云区均禾街新石路577号B三区2楼</t>
  </si>
  <si>
    <t>02086048702</t>
  </si>
  <si>
    <t>叶小苏</t>
  </si>
  <si>
    <t>13660655058</t>
  </si>
  <si>
    <t>何四德</t>
  </si>
  <si>
    <t>18520001028</t>
  </si>
  <si>
    <t>8697.71</t>
  </si>
  <si>
    <t>AI20160620000373</t>
  </si>
  <si>
    <t>管红松</t>
  </si>
  <si>
    <t>421126197510070296</t>
  </si>
  <si>
    <t>2016/06/27</t>
  </si>
  <si>
    <t>48146.36</t>
  </si>
  <si>
    <t>79584.35</t>
  </si>
  <si>
    <t>2019/06/27</t>
  </si>
  <si>
    <t>番禺区石楼镇赤岗新村庐山路6号402室</t>
  </si>
  <si>
    <t>湖北省蕲春县漕河镇芝麻山社区一组</t>
  </si>
  <si>
    <t>18922137267</t>
  </si>
  <si>
    <t>34581679</t>
  </si>
  <si>
    <t>广州市蕲盛家具有限公司</t>
  </si>
  <si>
    <t>番禺区石楼镇灵兴工业园16号</t>
  </si>
  <si>
    <t>02034581679</t>
  </si>
  <si>
    <t>宋任美</t>
  </si>
  <si>
    <t>13972721259</t>
  </si>
  <si>
    <t>肖雄</t>
  </si>
  <si>
    <t>13829701092</t>
  </si>
  <si>
    <t>YS20160616000313</t>
  </si>
  <si>
    <t>刘德沛</t>
  </si>
  <si>
    <t>43042619700108331X</t>
  </si>
  <si>
    <t>2016/06/28</t>
  </si>
  <si>
    <t>248</t>
  </si>
  <si>
    <t>36226.63</t>
  </si>
  <si>
    <t>51573.09</t>
  </si>
  <si>
    <t>2019/06/28</t>
  </si>
  <si>
    <t>白云区太和镇白山村何排大街3号101</t>
  </si>
  <si>
    <t>湖南省祁东县归阳镇刘英村樟木组</t>
  </si>
  <si>
    <t>13710363061</t>
  </si>
  <si>
    <t>广州市众益装饰材料有限公司</t>
  </si>
  <si>
    <t>白云区太和镇白山村三社自编88号</t>
  </si>
  <si>
    <t>02087471766</t>
  </si>
  <si>
    <t>唐海英</t>
  </si>
  <si>
    <t>13544484239</t>
  </si>
  <si>
    <t>杨宏中</t>
  </si>
  <si>
    <t>15013127110</t>
  </si>
  <si>
    <t>YS20160617000376</t>
  </si>
  <si>
    <t>李勇军</t>
  </si>
  <si>
    <t>432924198107111236</t>
  </si>
  <si>
    <t>2016/06/29</t>
  </si>
  <si>
    <t>143000.0</t>
  </si>
  <si>
    <t>39849.06</t>
  </si>
  <si>
    <t>56614.9</t>
  </si>
  <si>
    <t>2019/06/29</t>
  </si>
  <si>
    <t>海珠区南州路大纱村61号</t>
  </si>
  <si>
    <t>湖南省宁远县水市镇东瓜冲村2组</t>
  </si>
  <si>
    <t>18688941189</t>
  </si>
  <si>
    <t>广州市番禺区东环旺顺汽车清洗服务部</t>
  </si>
  <si>
    <t>番禺区东环街市新路圳北6号101</t>
  </si>
  <si>
    <t>02029015305</t>
  </si>
  <si>
    <t>董悦春</t>
  </si>
  <si>
    <t>13025181921</t>
  </si>
  <si>
    <t>李小平</t>
  </si>
  <si>
    <t>18902229355</t>
  </si>
  <si>
    <t>5757.14</t>
  </si>
  <si>
    <t>YS20160728000074</t>
  </si>
  <si>
    <t>陶源</t>
  </si>
  <si>
    <t>430421197809090027</t>
  </si>
  <si>
    <t>2016/08/04</t>
  </si>
  <si>
    <t>56521.52</t>
  </si>
  <si>
    <t>80819.46</t>
  </si>
  <si>
    <t>2019/08/04</t>
  </si>
  <si>
    <t>白云区均禾街清湖村四社长敦工业区188号5楼</t>
  </si>
  <si>
    <t>湖南省衡阳县西渡镇春风东路60号1栋附55号</t>
  </si>
  <si>
    <t>13922293433</t>
  </si>
  <si>
    <t>广州威淇铭鞋业有限公司</t>
  </si>
  <si>
    <t>白云区均禾街清湖村四社长敦工业区3/4/5楼</t>
  </si>
  <si>
    <t>02036701172</t>
  </si>
  <si>
    <t>曾志钦</t>
  </si>
  <si>
    <t>13710697799</t>
  </si>
  <si>
    <t>陶金</t>
  </si>
  <si>
    <t>15916039699</t>
  </si>
  <si>
    <t>YS20160805000008</t>
  </si>
  <si>
    <t>傅少鸣</t>
  </si>
  <si>
    <t>413026197209087819</t>
  </si>
  <si>
    <t>267</t>
  </si>
  <si>
    <t>33781.42</t>
  </si>
  <si>
    <t>47444.2</t>
  </si>
  <si>
    <t>增城市新塘镇新世界花园嘉惠苑9座503房</t>
  </si>
  <si>
    <t>广东省增城市新塘镇花园东路6号新世界花园嘉慧苑9座503房</t>
  </si>
  <si>
    <t>13352893322</t>
  </si>
  <si>
    <t>广州市增城尚顶经营部</t>
  </si>
  <si>
    <t>增城市新塘镇新墩村下基北三路58号首层</t>
  </si>
  <si>
    <t>02029866899</t>
  </si>
  <si>
    <t>马瑞玲</t>
  </si>
  <si>
    <t>15112116988</t>
  </si>
  <si>
    <t>傅锦程</t>
  </si>
  <si>
    <t>15626194163</t>
  </si>
  <si>
    <t>YS20160808000168</t>
  </si>
  <si>
    <t>陈丽东</t>
  </si>
  <si>
    <t>441424198410154814</t>
  </si>
  <si>
    <t>2016/08/11</t>
  </si>
  <si>
    <t>323000.0</t>
  </si>
  <si>
    <t>265</t>
  </si>
  <si>
    <t>109114.22</t>
  </si>
  <si>
    <t>152981.35</t>
  </si>
  <si>
    <t>2019/08/11</t>
  </si>
  <si>
    <t>白云区翰云路247号荷塘月色星瑞居C903房</t>
  </si>
  <si>
    <t>广东省五华县安流镇安流居委梅兴街8号</t>
  </si>
  <si>
    <t>13632266617</t>
  </si>
  <si>
    <t>广州美业美程网络科技有限公司</t>
  </si>
  <si>
    <t>白云区齐富路君富商务中心637房</t>
  </si>
  <si>
    <t>02086637757</t>
  </si>
  <si>
    <t>林衍娇</t>
  </si>
  <si>
    <t>15813349032</t>
  </si>
  <si>
    <t>黄德陆</t>
  </si>
  <si>
    <t>13533555092</t>
  </si>
  <si>
    <t>13006.30</t>
  </si>
  <si>
    <t>AI20160815000363</t>
  </si>
  <si>
    <t>刘明海</t>
  </si>
  <si>
    <t>513021196907027298</t>
  </si>
  <si>
    <t>2016/08/18</t>
  </si>
  <si>
    <t>441</t>
  </si>
  <si>
    <t>190994.26</t>
  </si>
  <si>
    <t>312461.79</t>
  </si>
  <si>
    <t>2019/08/18</t>
  </si>
  <si>
    <t>增城市新塘保利东江首府环府西路8号3104</t>
  </si>
  <si>
    <t>四川省达县麻柳镇烂泥湖村3组</t>
  </si>
  <si>
    <t>13288646888</t>
  </si>
  <si>
    <t>广州市增城海佳服装厂</t>
  </si>
  <si>
    <t>增城市新塘久裕村委对面二楼</t>
  </si>
  <si>
    <t>02082676656</t>
  </si>
  <si>
    <t>谭清梅</t>
  </si>
  <si>
    <t>18929542398</t>
  </si>
  <si>
    <t>刘浪</t>
  </si>
  <si>
    <t>13268089001</t>
  </si>
  <si>
    <t>YS20160831000026</t>
  </si>
  <si>
    <t>陈倩</t>
  </si>
  <si>
    <t>320684198811184183</t>
  </si>
  <si>
    <t>2016/09/06</t>
  </si>
  <si>
    <t>345000.0</t>
  </si>
  <si>
    <t>270</t>
  </si>
  <si>
    <t>126623.07</t>
  </si>
  <si>
    <t>176258.3</t>
  </si>
  <si>
    <t>2019/09/06</t>
  </si>
  <si>
    <t>白云区百顺台花园A栋1003</t>
  </si>
  <si>
    <t>江苏省海门市万年镇射阳村九组33号</t>
  </si>
  <si>
    <t>18252855833</t>
  </si>
  <si>
    <t>广州术造服饰有限公司</t>
  </si>
  <si>
    <t>白云区东山工业区金谷创意园D栋407</t>
  </si>
  <si>
    <t>02083059715</t>
  </si>
  <si>
    <t>毛象波</t>
  </si>
  <si>
    <t>13560477162</t>
  </si>
  <si>
    <t>符雄迪</t>
  </si>
  <si>
    <t>15975621469</t>
  </si>
  <si>
    <t>13892.18</t>
  </si>
  <si>
    <t>YS20160906000399</t>
  </si>
  <si>
    <t>凌造</t>
  </si>
  <si>
    <t>45262319690707421X</t>
  </si>
  <si>
    <t>2016/09/13</t>
  </si>
  <si>
    <t>110000.0</t>
  </si>
  <si>
    <t>263</t>
  </si>
  <si>
    <t>40372.62</t>
  </si>
  <si>
    <t>55864.21</t>
  </si>
  <si>
    <t>2019/09/13</t>
  </si>
  <si>
    <t>花都区保利城花园塞汶G座1203房</t>
  </si>
  <si>
    <t>广西田东县右江矿务局那读矿里拉井宿舍区3-10-2604号</t>
  </si>
  <si>
    <t>13632390186</t>
  </si>
  <si>
    <t>广州富宸电器有限公司</t>
  </si>
  <si>
    <t>花都区永昌路2号港华工业大厦4楼</t>
  </si>
  <si>
    <t>02061808353</t>
  </si>
  <si>
    <t>凌志坤</t>
  </si>
  <si>
    <t>15994699103</t>
  </si>
  <si>
    <t>陆杰毅</t>
  </si>
  <si>
    <t>15920462495</t>
  </si>
  <si>
    <t>4429.39</t>
  </si>
  <si>
    <t>AI20161020000065</t>
  </si>
  <si>
    <t>李建国</t>
  </si>
  <si>
    <t>342124196212011910</t>
  </si>
  <si>
    <t>283000.0</t>
  </si>
  <si>
    <t>281</t>
  </si>
  <si>
    <t>120195.45</t>
  </si>
  <si>
    <t>167000.02</t>
  </si>
  <si>
    <t>白云区太和镇淇骏货运市场A140-141</t>
  </si>
  <si>
    <t>安徽省涡阳县楚店镇徐大行政村小李庄自然村047号</t>
  </si>
  <si>
    <t>13825105178</t>
  </si>
  <si>
    <t>36703250</t>
  </si>
  <si>
    <t>广州市淇骏货运市场国安货运部</t>
  </si>
  <si>
    <t>白云区太和镇百足淇骏货运市场A140-141</t>
  </si>
  <si>
    <t>02036703250</t>
  </si>
  <si>
    <t>李红旗</t>
  </si>
  <si>
    <t>13082928505</t>
  </si>
  <si>
    <t>何松荣</t>
  </si>
  <si>
    <t>13802430108</t>
  </si>
  <si>
    <t>11395.62</t>
  </si>
  <si>
    <t>AI20161025000093</t>
  </si>
  <si>
    <t>赖辉</t>
  </si>
  <si>
    <t>440182197802131533</t>
  </si>
  <si>
    <t>2016/10/28</t>
  </si>
  <si>
    <t>118797.11</t>
  </si>
  <si>
    <t>171764.85</t>
  </si>
  <si>
    <t>2019/10/28</t>
  </si>
  <si>
    <t>花都区狮岭镇义山村三队铺头3号</t>
  </si>
  <si>
    <t>广州市花都区狮岭镇义山村三队铺头3号</t>
  </si>
  <si>
    <t>13527733968</t>
  </si>
  <si>
    <t>86925498</t>
  </si>
  <si>
    <t>广州市丰源液化气有限公司顺丰便民服务部</t>
  </si>
  <si>
    <t>花都区狮岭镇自编长清街二号之一铺2</t>
  </si>
  <si>
    <t>02086916877</t>
  </si>
  <si>
    <t>钟秀娣</t>
  </si>
  <si>
    <t>13926499328</t>
  </si>
  <si>
    <t>梁辉</t>
  </si>
  <si>
    <t>13632230777</t>
  </si>
  <si>
    <t>YA20161031000039</t>
  </si>
  <si>
    <t>樊其芬</t>
  </si>
  <si>
    <t>441223197504273812</t>
  </si>
  <si>
    <t>2016/11/03</t>
  </si>
  <si>
    <t>120000.0</t>
  </si>
  <si>
    <t>273</t>
  </si>
  <si>
    <t>50966.29</t>
  </si>
  <si>
    <t>69839.68</t>
  </si>
  <si>
    <t>2019/11/03</t>
  </si>
  <si>
    <t>南海区里广路颖水大街22号201</t>
  </si>
  <si>
    <t>广东省广宁县宾亨镇中村村委会社山村</t>
  </si>
  <si>
    <t>13828400031</t>
  </si>
  <si>
    <t>广州市宝荣装饰工程有限公司</t>
  </si>
  <si>
    <t>白云区嘉禾街106国道西侧A1-A5栋首层红城五金装饰材料综合市场A5156号</t>
  </si>
  <si>
    <t>02084139161</t>
  </si>
  <si>
    <t>谭燕华</t>
  </si>
  <si>
    <t>13189614411</t>
  </si>
  <si>
    <t>卢海堂</t>
  </si>
  <si>
    <t>13632390173</t>
  </si>
  <si>
    <t>4832.06</t>
  </si>
  <si>
    <t>AI20161129000330</t>
  </si>
  <si>
    <t>张智强</t>
  </si>
  <si>
    <t>230505197910280210</t>
  </si>
  <si>
    <t>2016/12/05</t>
  </si>
  <si>
    <t>459000.0</t>
  </si>
  <si>
    <t>301</t>
  </si>
  <si>
    <t>220991.94</t>
  </si>
  <si>
    <t>305740.58</t>
  </si>
  <si>
    <t>2019/12/05</t>
  </si>
  <si>
    <t>海珠区琶洲保利天悦20栋1103房</t>
  </si>
  <si>
    <t>福建省长泰县兴泰开发区积山村塘边1038号6幢523室</t>
  </si>
  <si>
    <t>18675898181</t>
  </si>
  <si>
    <t>广州市木之枋酒业有限公司</t>
  </si>
  <si>
    <t>天河区临江大道681号A16铺</t>
  </si>
  <si>
    <t>02029839466</t>
  </si>
  <si>
    <t>张芹</t>
  </si>
  <si>
    <t>13031167930</t>
  </si>
  <si>
    <t>郭小风</t>
  </si>
  <si>
    <t>13424099881</t>
  </si>
  <si>
    <t>18482.64</t>
  </si>
  <si>
    <t>YA20161206000134</t>
  </si>
  <si>
    <t>陈进果</t>
  </si>
  <si>
    <t>410326198804065081</t>
  </si>
  <si>
    <t>66066.47</t>
  </si>
  <si>
    <t>南沙区东涌镇吉祥围南街59号203</t>
  </si>
  <si>
    <t>安徽省宿州市埇桥区解集乡巍山村五组312号</t>
  </si>
  <si>
    <t>13610295855</t>
  </si>
  <si>
    <t>广州市晶祥光电有限公司</t>
  </si>
  <si>
    <t>南沙区东涌镇励业路7号</t>
  </si>
  <si>
    <t>02084902079</t>
  </si>
  <si>
    <t>贺晓君</t>
  </si>
  <si>
    <t>13610128808</t>
  </si>
  <si>
    <t>张修维</t>
  </si>
  <si>
    <t>13725262426</t>
  </si>
  <si>
    <t>3926.72</t>
  </si>
  <si>
    <t>AI20161222000040</t>
  </si>
  <si>
    <t>邝健坑</t>
  </si>
  <si>
    <t>440111197510041215</t>
  </si>
  <si>
    <t>2016/12/29</t>
  </si>
  <si>
    <t>250</t>
  </si>
  <si>
    <t>98799.47</t>
  </si>
  <si>
    <t>130186.56</t>
  </si>
  <si>
    <t>2019/12/29</t>
  </si>
  <si>
    <t>白云区两上龙山庄街33号</t>
  </si>
  <si>
    <t>广州市白云区两上龙山庄街33号</t>
  </si>
  <si>
    <t>13538755973</t>
  </si>
  <si>
    <t>广州白云国际机场地勤服务有限公司</t>
  </si>
  <si>
    <t>白云区国际机场横二路</t>
  </si>
  <si>
    <t>02086124502</t>
  </si>
  <si>
    <t>邓永华</t>
  </si>
  <si>
    <t>13422080249</t>
  </si>
  <si>
    <t>陈康</t>
  </si>
  <si>
    <t>13710584823</t>
  </si>
  <si>
    <t>8340.25</t>
  </si>
  <si>
    <t>AI20161230000290</t>
  </si>
  <si>
    <t>林葵芳</t>
  </si>
  <si>
    <t>44522419790107362X</t>
  </si>
  <si>
    <t>137000.0</t>
  </si>
  <si>
    <t>69091.32</t>
  </si>
  <si>
    <t>93767.53</t>
  </si>
  <si>
    <t>海珠区金影花园156号301房</t>
  </si>
  <si>
    <t>广东省惠来县溪西镇西尉管区寨后四横19号</t>
  </si>
  <si>
    <t>15920382133</t>
  </si>
  <si>
    <t>广州市海珠区葵芳制衣厂</t>
  </si>
  <si>
    <t>海珠区江贝村安定里六巷13号3楼</t>
  </si>
  <si>
    <t>02084208356</t>
  </si>
  <si>
    <t>詹荣彪</t>
  </si>
  <si>
    <t>13302388317</t>
  </si>
  <si>
    <t>黄亚冰</t>
  </si>
  <si>
    <t>13710020253</t>
  </si>
  <si>
    <t>5515.58</t>
  </si>
  <si>
    <t>YA20170301000082</t>
  </si>
  <si>
    <t>张启松</t>
  </si>
  <si>
    <t>440107198111181210</t>
  </si>
  <si>
    <t>2017/03/02</t>
  </si>
  <si>
    <t>264000.0</t>
  </si>
  <si>
    <t>274</t>
  </si>
  <si>
    <t>140863.4</t>
  </si>
  <si>
    <t>188576.3</t>
  </si>
  <si>
    <t>2020/03/02</t>
  </si>
  <si>
    <t>荔湾区广州市荔湾区江北路邦华星际2期3栋1004</t>
  </si>
  <si>
    <t>广州市荔湾区招村大街12号之五</t>
  </si>
  <si>
    <t>13570294725</t>
  </si>
  <si>
    <t>81897535</t>
  </si>
  <si>
    <t>广州市广溢龙食品有限公司</t>
  </si>
  <si>
    <t>海珠区广州市海珠区联星乡泉塘路22号之一首层101</t>
  </si>
  <si>
    <t>02018011941368</t>
  </si>
  <si>
    <t>林倩敏</t>
  </si>
  <si>
    <t>13570294726</t>
  </si>
  <si>
    <t>张启明</t>
  </si>
  <si>
    <t>13318845998</t>
  </si>
  <si>
    <t>10628.57</t>
  </si>
  <si>
    <t>AI20170307000072</t>
  </si>
  <si>
    <t>李进华</t>
  </si>
  <si>
    <t>440825197108300043</t>
  </si>
  <si>
    <t>2017/03/10</t>
  </si>
  <si>
    <t>266</t>
  </si>
  <si>
    <t>53357.41</t>
  </si>
  <si>
    <t>70578.86</t>
  </si>
  <si>
    <t>2020/03/10</t>
  </si>
  <si>
    <t>番禺区石碁镇旧水坑福田路17巷</t>
  </si>
  <si>
    <t>广东省徐闻县徐城镇东方二路18号</t>
  </si>
  <si>
    <t>15920922597</t>
  </si>
  <si>
    <t>广州市番禺同荣电子有限公司</t>
  </si>
  <si>
    <t>番禺区玉带门路1号</t>
  </si>
  <si>
    <t>02015975614485</t>
  </si>
  <si>
    <t>黄朝管</t>
  </si>
  <si>
    <t>13570127653</t>
  </si>
  <si>
    <t>黄璐璐</t>
  </si>
  <si>
    <t>13610310179</t>
  </si>
  <si>
    <t>3925.97</t>
  </si>
  <si>
    <t>AI20170322000230</t>
  </si>
  <si>
    <t>贺德古</t>
  </si>
  <si>
    <t>430419198210131032</t>
  </si>
  <si>
    <t>2017/03/24</t>
  </si>
  <si>
    <t>252</t>
  </si>
  <si>
    <t>69373.46</t>
  </si>
  <si>
    <t>2020/03/24</t>
  </si>
  <si>
    <t>黄埔区东区街新南村3街2号204</t>
  </si>
  <si>
    <t>湖南省耒阳市新市镇源山村9组</t>
  </si>
  <si>
    <t>15876533486</t>
  </si>
  <si>
    <t>广州好莱客创意家居股份有限公司</t>
  </si>
  <si>
    <t>黄埔区东区街连云路8号</t>
  </si>
  <si>
    <t>018689413116</t>
  </si>
  <si>
    <t>欧燕华</t>
  </si>
  <si>
    <t>18718701737</t>
  </si>
  <si>
    <t>贺德秀</t>
  </si>
  <si>
    <t>18707605951</t>
  </si>
  <si>
    <t>AI20170412000165</t>
  </si>
  <si>
    <t>曾小敏</t>
  </si>
  <si>
    <t>42118119820817443X</t>
  </si>
  <si>
    <t>2017/04/14</t>
  </si>
  <si>
    <t>262</t>
  </si>
  <si>
    <t>148004.99</t>
  </si>
  <si>
    <t>2020/04/14</t>
  </si>
  <si>
    <t>番禺区南村镇恒美大街恒兴路12号205</t>
  </si>
  <si>
    <t>湖北省麻城市阎家河镇铁甲坳村二组细夏垸9号</t>
  </si>
  <si>
    <t>18666620996</t>
  </si>
  <si>
    <t>广州市番禺区南村镇清达服装辅料店</t>
  </si>
  <si>
    <t>番禺区南村镇恒兴路7号之二</t>
  </si>
  <si>
    <t>02031147280</t>
  </si>
  <si>
    <t>方清清</t>
  </si>
  <si>
    <t>15118879758</t>
  </si>
  <si>
    <t>曾小林</t>
  </si>
  <si>
    <t>18825098258</t>
  </si>
  <si>
    <t>NA20170427000317</t>
  </si>
  <si>
    <t>范国云</t>
  </si>
  <si>
    <t>440104196403315315</t>
  </si>
  <si>
    <t>2017/04/28</t>
  </si>
  <si>
    <t>431</t>
  </si>
  <si>
    <t>71745.08</t>
  </si>
  <si>
    <t>106169.88</t>
  </si>
  <si>
    <t>2020/04/28</t>
  </si>
  <si>
    <t>海珠区宝岗大道宏宇广场B座2606</t>
  </si>
  <si>
    <t>广州市越秀区一德路462号4楼</t>
  </si>
  <si>
    <t>13332832170</t>
  </si>
  <si>
    <t>广州市中侨科艺标志有限公司</t>
  </si>
  <si>
    <t>白云区丛云路柏丰商务大厦A202</t>
  </si>
  <si>
    <t>02086007651</t>
  </si>
  <si>
    <t>黄建芸</t>
  </si>
  <si>
    <t>13316232113</t>
  </si>
  <si>
    <t>范东云</t>
  </si>
  <si>
    <t>13672463320</t>
  </si>
  <si>
    <t>NA20170508000394</t>
  </si>
  <si>
    <t>何海</t>
  </si>
  <si>
    <t>350181198405251618</t>
  </si>
  <si>
    <t>2017/05/09</t>
  </si>
  <si>
    <t>468000.0</t>
  </si>
  <si>
    <t>297</t>
  </si>
  <si>
    <t>288162.57</t>
  </si>
  <si>
    <t>386592.13</t>
  </si>
  <si>
    <t>2020/05/09</t>
  </si>
  <si>
    <t>白云区棠涌西苑南街3号鼎盛公寓606房</t>
  </si>
  <si>
    <t>福建省福清市江镜镇酒店村东升17号</t>
  </si>
  <si>
    <t>15817052999</t>
  </si>
  <si>
    <t>广州范海希服饰有限公司</t>
  </si>
  <si>
    <t>白云区棠涌西苑南街11号A西部</t>
  </si>
  <si>
    <t>02086501399</t>
  </si>
  <si>
    <t>何秋玲</t>
  </si>
  <si>
    <t>15678888309</t>
  </si>
  <si>
    <t>何江</t>
  </si>
  <si>
    <t>15185029053</t>
  </si>
  <si>
    <t>18841.56</t>
  </si>
  <si>
    <t>NA20170522000530</t>
  </si>
  <si>
    <t>何东华</t>
  </si>
  <si>
    <t>422201196911132675</t>
  </si>
  <si>
    <t>2017/05/23</t>
  </si>
  <si>
    <t>253</t>
  </si>
  <si>
    <t>47083.98</t>
  </si>
  <si>
    <t>61054.06</t>
  </si>
  <si>
    <t>2020/05/23</t>
  </si>
  <si>
    <t>白云区新市棠宛街一巷十三号</t>
  </si>
  <si>
    <t>湖北省孝昌县丰山镇大砦村7组0号</t>
  </si>
  <si>
    <t>13600027582</t>
  </si>
  <si>
    <t>广州米莱五金家具有限公司</t>
  </si>
  <si>
    <t>白云区钟落潭金盆中路388号</t>
  </si>
  <si>
    <t>02087453036</t>
  </si>
  <si>
    <t>张丽</t>
  </si>
  <si>
    <t>13688855158</t>
  </si>
  <si>
    <t>何丽华</t>
  </si>
  <si>
    <t>17720240617</t>
  </si>
  <si>
    <t>NA20170603000040</t>
  </si>
  <si>
    <t>陈建英</t>
  </si>
  <si>
    <t>440122197609265744</t>
  </si>
  <si>
    <t>2017/06/05</t>
  </si>
  <si>
    <t>271</t>
  </si>
  <si>
    <t>61573.24</t>
  </si>
  <si>
    <t>81145.13</t>
  </si>
  <si>
    <t>2020/06/05</t>
  </si>
  <si>
    <t>从化区山水城1幢2栋2101房</t>
  </si>
  <si>
    <t>广东省从化市街口街碧溪横一街二巷9幢302房</t>
  </si>
  <si>
    <t>13928789680</t>
  </si>
  <si>
    <t>广州市从化城郊英顺摩托车配件厂</t>
  </si>
  <si>
    <t>从化区城郊镇高步村第一经济社新庄东路口</t>
  </si>
  <si>
    <t>02037912826</t>
  </si>
  <si>
    <t>陈清群</t>
  </si>
  <si>
    <t>15918440947</t>
  </si>
  <si>
    <t>陈柱深</t>
  </si>
  <si>
    <t>13926111548</t>
  </si>
  <si>
    <t>NA20170629000023</t>
  </si>
  <si>
    <t>张久华</t>
  </si>
  <si>
    <t>420323198702097210</t>
  </si>
  <si>
    <t>2017/07/03</t>
  </si>
  <si>
    <t>242</t>
  </si>
  <si>
    <t>85818.22</t>
  </si>
  <si>
    <t>109343.59</t>
  </si>
  <si>
    <t>2020/07/03</t>
  </si>
  <si>
    <t>白云区新石路 力天大厦503室</t>
  </si>
  <si>
    <t>湖北省郧县青山镇琵琶滩村1组59号</t>
  </si>
  <si>
    <t>18144828188</t>
  </si>
  <si>
    <t>广州市白云区翼凯皮具厂（祥宇皮革）</t>
  </si>
  <si>
    <t>白云区新石路良盛鞋材五金市场A6-6档</t>
  </si>
  <si>
    <t>02037158760</t>
  </si>
  <si>
    <t>白燕</t>
  </si>
  <si>
    <t>18872914568</t>
  </si>
  <si>
    <t>康邦兵</t>
  </si>
  <si>
    <t>13580830542</t>
  </si>
  <si>
    <t>5676.63</t>
  </si>
  <si>
    <t>NA20170717000434</t>
  </si>
  <si>
    <t>430421197610139495</t>
  </si>
  <si>
    <t>2017/07/20</t>
  </si>
  <si>
    <t>488000.0</t>
  </si>
  <si>
    <t>286</t>
  </si>
  <si>
    <t>329144.08</t>
  </si>
  <si>
    <t>400502.25</t>
  </si>
  <si>
    <t>2020/07/20</t>
  </si>
  <si>
    <t>白云区均禾街清湖村四社自编188号5楼</t>
  </si>
  <si>
    <t>湖南省衡阳县西渡镇沿江大道9646号</t>
  </si>
  <si>
    <t>白云区均禾街清湖街四社自编188号3楼</t>
  </si>
  <si>
    <t>02015360478813</t>
  </si>
  <si>
    <t>陶鹰</t>
  </si>
  <si>
    <t>13923464323</t>
  </si>
  <si>
    <t>19648.07</t>
  </si>
  <si>
    <t>NA20170720000482</t>
  </si>
  <si>
    <t>刘溉通</t>
  </si>
  <si>
    <t>441323197102220510</t>
  </si>
  <si>
    <t>2017/07/21</t>
  </si>
  <si>
    <t>255</t>
  </si>
  <si>
    <t>42418.95</t>
  </si>
  <si>
    <t>55288.39</t>
  </si>
  <si>
    <t>2020/07/21</t>
  </si>
  <si>
    <t>增城区广东省广州市增城区新塘镇汇纺路1号城市家园1期2栋602</t>
  </si>
  <si>
    <t>广东省惠东县大岭镇蕉田居委飞鹅一路湖芳阁A座404号</t>
  </si>
  <si>
    <t>13632201418</t>
  </si>
  <si>
    <t>02032169776</t>
  </si>
  <si>
    <t>广州市增城骏昊印花厂</t>
  </si>
  <si>
    <t>花都区广东省广州市增城区新塘镇荔新路荔新科技园C3栋</t>
  </si>
  <si>
    <t>何来妹</t>
  </si>
  <si>
    <t>13632203418</t>
  </si>
  <si>
    <t>刘玲玲</t>
  </si>
  <si>
    <t>13580579187</t>
  </si>
  <si>
    <t>NA20170914000340</t>
  </si>
  <si>
    <t>李爱珍</t>
  </si>
  <si>
    <t>441811197106098323</t>
  </si>
  <si>
    <t>2017/09/15</t>
  </si>
  <si>
    <t>261</t>
  </si>
  <si>
    <t>90050.49</t>
  </si>
  <si>
    <t>2020/09/15</t>
  </si>
  <si>
    <t>荔湾区喜鹊路279号乐怡居A1栋2307房</t>
  </si>
  <si>
    <t>广州市荔湾区宝华路143号3008房</t>
  </si>
  <si>
    <t>13503033252</t>
  </si>
  <si>
    <t>佛山市南海区大沥明广服装厂</t>
  </si>
  <si>
    <t>南海区大沥镇盐步唐家大道9号第七层之二</t>
  </si>
  <si>
    <t>02013682220850</t>
  </si>
  <si>
    <t>刘裕明</t>
  </si>
  <si>
    <t>13500023989</t>
  </si>
  <si>
    <t>刘景贤</t>
  </si>
  <si>
    <t>18520749428</t>
  </si>
  <si>
    <t>NA20171030000127</t>
  </si>
  <si>
    <t>刘海</t>
  </si>
  <si>
    <t>513022198001011535</t>
  </si>
  <si>
    <t>256</t>
  </si>
  <si>
    <t>216278.94</t>
  </si>
  <si>
    <t>255849.02</t>
  </si>
  <si>
    <t>从化区街口街蓝田路38号</t>
  </si>
  <si>
    <t>四川省宣汉县双河镇道委北路１０８号</t>
  </si>
  <si>
    <t>18002200820</t>
  </si>
  <si>
    <t>广州市从化街口街利娃美食店</t>
  </si>
  <si>
    <t>从化区街口街蓝田路38号南面</t>
  </si>
  <si>
    <t>02087926536</t>
  </si>
  <si>
    <t>冯双艳</t>
  </si>
  <si>
    <t>18027120541</t>
  </si>
  <si>
    <t>刘思文</t>
  </si>
  <si>
    <t>17780181829</t>
  </si>
  <si>
    <t>12082.69</t>
  </si>
  <si>
    <t>144490.03</t>
  </si>
  <si>
    <t>185605.6</t>
  </si>
  <si>
    <t>8041.45</t>
  </si>
  <si>
    <t>NA20171102000017</t>
  </si>
  <si>
    <t>洪海琼</t>
  </si>
  <si>
    <t>44528119830304410X</t>
  </si>
  <si>
    <t>2017/11/03</t>
  </si>
  <si>
    <t>112080.65</t>
  </si>
  <si>
    <t>132127.97</t>
  </si>
  <si>
    <t>2020/11/03</t>
  </si>
  <si>
    <t>黄埔区下沙新村西横街4号401室</t>
  </si>
  <si>
    <t>广东省普宁市里湖镇庵埔村7号</t>
  </si>
  <si>
    <t>15917442606</t>
  </si>
  <si>
    <t>广州壕锦物流服务有限公司</t>
  </si>
  <si>
    <t>黄埔区海员路106号417室</t>
  </si>
  <si>
    <t>02032030747</t>
  </si>
  <si>
    <t>吴晓波</t>
  </si>
  <si>
    <t>13719032285</t>
  </si>
  <si>
    <t>招舒敏</t>
  </si>
  <si>
    <t>13535295440</t>
  </si>
  <si>
    <t>6041.34</t>
  </si>
  <si>
    <t>NA20171108000199</t>
  </si>
  <si>
    <t>刘战华</t>
  </si>
  <si>
    <t>430421197508075472</t>
  </si>
  <si>
    <t>2017/11/10</t>
  </si>
  <si>
    <t>296</t>
  </si>
  <si>
    <t>77462.57</t>
  </si>
  <si>
    <t>102417.81</t>
  </si>
  <si>
    <t>2020/11/10</t>
  </si>
  <si>
    <t>增城区新塘镇沙埔光明路33号8幢1301房</t>
  </si>
  <si>
    <t>湖南省衡阳县金兰镇贺市村下皂组309号</t>
  </si>
  <si>
    <t>13922779196</t>
  </si>
  <si>
    <t>广州衍孝贸易有限公司</t>
  </si>
  <si>
    <t>增城区新塘镇东坑三横路1号206室</t>
  </si>
  <si>
    <t>02029870187</t>
  </si>
  <si>
    <t>刘倦秀</t>
  </si>
  <si>
    <t>13425249256</t>
  </si>
  <si>
    <t>陈淑云</t>
  </si>
  <si>
    <t>15074709190</t>
  </si>
  <si>
    <t>154925.04</t>
  </si>
  <si>
    <t>204833.48</t>
  </si>
  <si>
    <t>NA20180131000353</t>
  </si>
  <si>
    <t>曾昭琼</t>
  </si>
  <si>
    <t>441701198205060052</t>
  </si>
  <si>
    <t>2018/02/01</t>
  </si>
  <si>
    <t>103000.0</t>
  </si>
  <si>
    <t>275</t>
  </si>
  <si>
    <t>85080.74</t>
  </si>
  <si>
    <t>110044.67</t>
  </si>
  <si>
    <t>2021/02/01</t>
  </si>
  <si>
    <t>白云区增槎路富力半岛D座A22室</t>
  </si>
  <si>
    <t>广东省阳江市海陵岛试验区闸坡镇山白村民委员会白社村四路七巷11号</t>
  </si>
  <si>
    <t>13650990033</t>
  </si>
  <si>
    <t>广州澳程食品有限公司</t>
  </si>
  <si>
    <t>白云区增槎路东旺批发市场南二排33号</t>
  </si>
  <si>
    <t>02029846629</t>
  </si>
  <si>
    <t>曾健</t>
  </si>
  <si>
    <t>13481209988</t>
  </si>
  <si>
    <t>阮少民</t>
  </si>
  <si>
    <t>18922385999</t>
  </si>
  <si>
    <t>4146.76</t>
  </si>
  <si>
    <t>NA20180225000089</t>
  </si>
  <si>
    <t>李强</t>
  </si>
  <si>
    <t>440223197002252236</t>
  </si>
  <si>
    <t>2018/03/05</t>
  </si>
  <si>
    <t>280000.0</t>
  </si>
  <si>
    <t>214634.7</t>
  </si>
  <si>
    <t>278113.64</t>
  </si>
  <si>
    <t>2020/03/05</t>
  </si>
  <si>
    <t>黄埔区开发区青年路7号</t>
  </si>
  <si>
    <t>广东省南雄市珠玑镇长迳村委会三佳村999号</t>
  </si>
  <si>
    <t>13711257662</t>
  </si>
  <si>
    <t>广州穗东机电工程有限公司</t>
  </si>
  <si>
    <t>黄埔区开发大道黄埔工程机械园区8号</t>
  </si>
  <si>
    <t>02038204161</t>
  </si>
  <si>
    <t>李振雄</t>
  </si>
  <si>
    <t>13622282714</t>
  </si>
  <si>
    <t>邹承伟</t>
  </si>
  <si>
    <t>13168802559</t>
  </si>
  <si>
    <t>15160.53</t>
  </si>
  <si>
    <t>2018/03/06</t>
  </si>
  <si>
    <t>153310.51</t>
  </si>
  <si>
    <t>198652.86</t>
  </si>
  <si>
    <t>2020/03/06</t>
  </si>
  <si>
    <t>10831.39</t>
  </si>
  <si>
    <t>NA20180306000535</t>
  </si>
  <si>
    <t>徐礼强</t>
  </si>
  <si>
    <t>370226197601113917</t>
  </si>
  <si>
    <t>2018/03/07</t>
  </si>
  <si>
    <t>269</t>
  </si>
  <si>
    <t>85995.49</t>
  </si>
  <si>
    <t>100567.0</t>
  </si>
  <si>
    <t>2021/03/07</t>
  </si>
  <si>
    <t>海珠区东晓路雅墩街2号1603</t>
  </si>
  <si>
    <t>广州市天河区沾益直街19号</t>
  </si>
  <si>
    <t>15817061560</t>
  </si>
  <si>
    <t>水利部珠江水利委员会珠江水利科学研究院</t>
  </si>
  <si>
    <t>天河区天寿路105号天寿大厦2101</t>
  </si>
  <si>
    <t>02087117545</t>
  </si>
  <si>
    <t>于海霞</t>
  </si>
  <si>
    <t>18202032106</t>
  </si>
  <si>
    <t>徐礼达</t>
  </si>
  <si>
    <t>13792916753</t>
  </si>
  <si>
    <t>3864.23</t>
  </si>
  <si>
    <t>175333.01</t>
  </si>
  <si>
    <t>206519.73</t>
  </si>
  <si>
    <t>7653.19</t>
  </si>
  <si>
    <t>NA20180313000149</t>
  </si>
  <si>
    <t>李焰荣</t>
  </si>
  <si>
    <t>44011119730815091X</t>
  </si>
  <si>
    <t>2018/03/13</t>
  </si>
  <si>
    <t>121755.99</t>
  </si>
  <si>
    <t>142313.58</t>
  </si>
  <si>
    <t>2021/03/13</t>
  </si>
  <si>
    <t>白云区夏花三路501号8幢604房</t>
  </si>
  <si>
    <t>广州市白云区夏花三路501号8幢604房</t>
  </si>
  <si>
    <t>13580344055</t>
  </si>
  <si>
    <t>嘻客纷享信息科技（广州）有限公司</t>
  </si>
  <si>
    <t>黄埔区南云五路7号3楼</t>
  </si>
  <si>
    <t>02082510054</t>
  </si>
  <si>
    <t>黄桂枝</t>
  </si>
  <si>
    <t>13798145181</t>
  </si>
  <si>
    <t>邓炳绍</t>
  </si>
  <si>
    <t>13342882008</t>
  </si>
  <si>
    <t>5757.15</t>
  </si>
  <si>
    <t>NA20180315000144</t>
  </si>
  <si>
    <t>李平</t>
  </si>
  <si>
    <t>432421197008199569</t>
  </si>
  <si>
    <t>85144.06</t>
  </si>
  <si>
    <t>98547.9</t>
  </si>
  <si>
    <t>2021/03/15</t>
  </si>
  <si>
    <t>白云区人和镇同富13号F栋238房路</t>
  </si>
  <si>
    <t>湖南省常德市鼎城区西洞庭祝丰镇广电路3号</t>
  </si>
  <si>
    <t>13728008479</t>
  </si>
  <si>
    <t>广州东帝服饰有限公司</t>
  </si>
  <si>
    <t>白云区人和镇西城工业区同富路13号C栋二楼</t>
  </si>
  <si>
    <t>02036741562</t>
  </si>
  <si>
    <t>薛友明</t>
  </si>
  <si>
    <t>18620400805</t>
  </si>
  <si>
    <t>陈仕先</t>
  </si>
  <si>
    <t>15273651197</t>
  </si>
  <si>
    <t>NA20180321000132</t>
  </si>
  <si>
    <t>441422199107094267</t>
  </si>
  <si>
    <t>2018/03/21</t>
  </si>
  <si>
    <t>100144.48</t>
  </si>
  <si>
    <t>2021/03/21</t>
  </si>
  <si>
    <t>白云区黄石路荷塘月色星瑞居C903</t>
  </si>
  <si>
    <t>广东省大埔县枫朗镇大埔角村东一</t>
  </si>
  <si>
    <t>广州卓柔化妆品有限公司</t>
  </si>
  <si>
    <t>白云区齐富路君富商务中心638</t>
  </si>
  <si>
    <t>02086622036</t>
  </si>
  <si>
    <t>13650764414</t>
  </si>
  <si>
    <t>黄思宝</t>
  </si>
  <si>
    <t>13725386654</t>
  </si>
  <si>
    <t>4066.23</t>
  </si>
  <si>
    <t>170288.06</t>
  </si>
  <si>
    <t>198307.06</t>
  </si>
  <si>
    <t>NA20180403000326</t>
  </si>
  <si>
    <t>闫茗苑</t>
  </si>
  <si>
    <t>330302197911033223</t>
  </si>
  <si>
    <t>2018/04/04</t>
  </si>
  <si>
    <t>364</t>
  </si>
  <si>
    <t>186957.45</t>
  </si>
  <si>
    <t>229287.8</t>
  </si>
  <si>
    <t>2021/04/04</t>
  </si>
  <si>
    <t>白云区富力桃园C2-1206室</t>
  </si>
  <si>
    <t>浙江省温州市鹿城区五马街道马鞍池路９号</t>
  </si>
  <si>
    <t>15876580999</t>
  </si>
  <si>
    <t>广州市白云区松洲壹号楼服饰商行</t>
  </si>
  <si>
    <t>越秀区金宝服装城3B330室</t>
  </si>
  <si>
    <t>02031028416</t>
  </si>
  <si>
    <t>陈通</t>
  </si>
  <si>
    <t>15813366665</t>
  </si>
  <si>
    <t>闫纳斯</t>
  </si>
  <si>
    <t>13678609458</t>
  </si>
  <si>
    <t>8052.49</t>
  </si>
  <si>
    <t>189543.65</t>
  </si>
  <si>
    <t>229517.87</t>
  </si>
  <si>
    <t>NA20180511000433</t>
  </si>
  <si>
    <t>韩健和</t>
  </si>
  <si>
    <t>440181198408010635</t>
  </si>
  <si>
    <t>2018/05/14</t>
  </si>
  <si>
    <t>84000.0</t>
  </si>
  <si>
    <t>75742.97</t>
  </si>
  <si>
    <t>88952.67</t>
  </si>
  <si>
    <t>2021/05/14</t>
  </si>
  <si>
    <t>番禺区沙湾镇乐淡街二巷10号</t>
  </si>
  <si>
    <t>广州市番禺区沙湾镇乐淡街二巷10号</t>
  </si>
  <si>
    <t>15102031123</t>
  </si>
  <si>
    <t>和平士多店</t>
  </si>
  <si>
    <t>番禺区沙湾镇紫坭村新涌大街D5-D6铺位</t>
  </si>
  <si>
    <t>02037290231</t>
  </si>
  <si>
    <t>赵秀仪</t>
  </si>
  <si>
    <t>15989043995</t>
  </si>
  <si>
    <t>韩敏仪</t>
  </si>
  <si>
    <t>13928899827</t>
  </si>
  <si>
    <t>3381.82</t>
  </si>
  <si>
    <t>NA20180605000035</t>
  </si>
  <si>
    <t>2018/06/05</t>
  </si>
  <si>
    <t>74000.0</t>
  </si>
  <si>
    <t>68564.9</t>
  </si>
  <si>
    <t>80109.08</t>
  </si>
  <si>
    <t>2021/06/05</t>
  </si>
  <si>
    <t>02036133667</t>
  </si>
  <si>
    <t>2979.22</t>
  </si>
  <si>
    <t>NA20180605000124</t>
  </si>
  <si>
    <t>445224197203133613</t>
  </si>
  <si>
    <t>143633.96</t>
  </si>
  <si>
    <t>169924.53</t>
  </si>
  <si>
    <t>海珠区艺苑南路金影花园156号301</t>
  </si>
  <si>
    <t>海珠区江贝村安定里13号三楼之二</t>
  </si>
  <si>
    <t>詹海龙</t>
  </si>
  <si>
    <t>17502055682</t>
  </si>
  <si>
    <t>6079.23</t>
  </si>
  <si>
    <t>PA20180615000128</t>
  </si>
  <si>
    <t>黎齐钻</t>
  </si>
  <si>
    <t>440111198011010048</t>
  </si>
  <si>
    <t>2018/06/15</t>
  </si>
  <si>
    <t>53878.29</t>
  </si>
  <si>
    <t>2021/06/15</t>
  </si>
  <si>
    <t>白云区鹤边村鹤南福祥街4号</t>
  </si>
  <si>
    <t>13710483180</t>
  </si>
  <si>
    <t>广州顺丰速运有限公司</t>
  </si>
  <si>
    <t>越秀区东风东路776号三楼</t>
  </si>
  <si>
    <t>何耀坚</t>
  </si>
  <si>
    <t>13434162000</t>
  </si>
  <si>
    <t>2012.99</t>
  </si>
  <si>
    <t>PA20180131000486</t>
  </si>
  <si>
    <t>叶加雷</t>
  </si>
  <si>
    <t>330324197510250196</t>
  </si>
  <si>
    <t>2018/02/06</t>
  </si>
  <si>
    <t>119000.0</t>
  </si>
  <si>
    <t>119</t>
  </si>
  <si>
    <t>82832.19</t>
  </si>
  <si>
    <t>95735.73</t>
  </si>
  <si>
    <t>2021/02/06</t>
  </si>
  <si>
    <t>花都区迎宾大道南航花园28栋1001室</t>
  </si>
  <si>
    <t>浙江省永嘉县桥头镇桥一街１８号</t>
  </si>
  <si>
    <t>13580440676</t>
  </si>
  <si>
    <t>广州市百洋装饰有限公司</t>
  </si>
  <si>
    <t>花都区狮岭镇新庄工业区芙蓉新花路3-1</t>
  </si>
  <si>
    <t>02086612863</t>
  </si>
  <si>
    <t>金纯洁</t>
  </si>
  <si>
    <t>13570249133</t>
  </si>
  <si>
    <t>叶加晓</t>
  </si>
  <si>
    <t>13760765722</t>
  </si>
  <si>
    <t>4790.91</t>
  </si>
  <si>
    <t>147</t>
  </si>
  <si>
    <t>168569.84</t>
  </si>
  <si>
    <t>NA20171207000175</t>
  </si>
  <si>
    <t>王兵容</t>
  </si>
  <si>
    <t>43102219810314576X</t>
  </si>
  <si>
    <t>2017/12/12</t>
  </si>
  <si>
    <t>76000.0</t>
  </si>
  <si>
    <t>49238.42</t>
  </si>
  <si>
    <t>53947.31</t>
  </si>
  <si>
    <t>2020/12/12</t>
  </si>
  <si>
    <t>花都区横潭村北闸街9号202</t>
  </si>
  <si>
    <t>湖南省宜章县太平里乡长坪村第8村民小组</t>
  </si>
  <si>
    <t>13719476386</t>
  </si>
  <si>
    <t>广州市花都区新华强盛服饰包装厂</t>
  </si>
  <si>
    <t>花都区新华街横潭村姓伍巷21-23号</t>
  </si>
  <si>
    <t>02029839564</t>
  </si>
  <si>
    <t>王利军</t>
  </si>
  <si>
    <t>15102048516</t>
  </si>
  <si>
    <t>李阳娟</t>
  </si>
  <si>
    <t>13873528960</t>
  </si>
  <si>
    <t>3059.95</t>
  </si>
  <si>
    <t>141</t>
  </si>
  <si>
    <t>133897.91</t>
  </si>
  <si>
    <t>156075.69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</si>
</sst>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5" fillId="3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15" borderId="3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0" borderId="8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</cellStyleXfs>
  <cellXfs count="4">
    <xf numFmtId="0" fontId="0" fillId="0" borderId="0" xfId="0" applyNumberFormat="1"/>
    <xf numFmtId="14" fontId="0" fillId="0" borderId="0" xfId="0" applyNumberFormat="1"/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L200"/>
  <sheetViews>
    <sheetView tabSelected="1" workbookViewId="0">
      <selection activeCell="E2" sqref="E2"/>
    </sheetView>
  </sheetViews>
  <sheetFormatPr defaultColWidth="9" defaultRowHeight="13.6"/>
  <cols>
    <col min="5" max="5" width="9.46666666666667" style="1"/>
    <col min="11" max="11" width="11.3833333333333" customWidth="1"/>
    <col min="12" max="12" width="9" style="1"/>
    <col min="20" max="20" width="9" style="1"/>
  </cols>
  <sheetData>
    <row r="1" spans="1:38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</row>
    <row r="2" spans="1:38">
      <c r="A2" t="s">
        <v>38</v>
      </c>
      <c r="B2" s="2" t="s">
        <v>39</v>
      </c>
      <c r="C2" s="2" t="s">
        <v>40</v>
      </c>
      <c r="D2" t="s">
        <v>41</v>
      </c>
      <c r="E2" s="1">
        <v>43649</v>
      </c>
      <c r="F2" t="s">
        <v>42</v>
      </c>
      <c r="G2" s="2" t="s">
        <v>43</v>
      </c>
      <c r="H2" s="2" t="s">
        <v>44</v>
      </c>
      <c r="I2" s="2" t="s">
        <v>45</v>
      </c>
      <c r="J2" s="2" t="s">
        <v>46</v>
      </c>
      <c r="K2">
        <v>0</v>
      </c>
      <c r="L2" s="3" t="s">
        <v>47</v>
      </c>
      <c r="M2" s="2" t="s">
        <v>48</v>
      </c>
      <c r="N2" s="2" t="s">
        <v>49</v>
      </c>
      <c r="O2" s="2" t="s">
        <v>50</v>
      </c>
      <c r="P2">
        <v>0</v>
      </c>
      <c r="Q2">
        <v>0</v>
      </c>
      <c r="R2">
        <v>0</v>
      </c>
      <c r="S2" s="2" t="s">
        <v>51</v>
      </c>
      <c r="T2" s="3" t="s">
        <v>52</v>
      </c>
      <c r="U2">
        <v>0</v>
      </c>
      <c r="V2" s="2" t="s">
        <v>51</v>
      </c>
      <c r="W2" t="s">
        <v>53</v>
      </c>
      <c r="X2" t="s">
        <v>54</v>
      </c>
      <c r="Y2" s="2" t="s">
        <v>55</v>
      </c>
      <c r="Z2" s="2" t="s">
        <v>56</v>
      </c>
      <c r="AA2" t="s">
        <v>57</v>
      </c>
      <c r="AB2" t="s">
        <v>58</v>
      </c>
      <c r="AC2" t="s">
        <v>59</v>
      </c>
      <c r="AD2" s="2" t="s">
        <v>60</v>
      </c>
      <c r="AE2" s="2" t="s">
        <v>61</v>
      </c>
      <c r="AF2" s="2" t="s">
        <v>62</v>
      </c>
      <c r="AG2" s="2" t="s">
        <v>63</v>
      </c>
      <c r="AH2" s="2" t="s">
        <v>64</v>
      </c>
      <c r="AI2" s="2" t="s">
        <v>65</v>
      </c>
      <c r="AJ2" s="2" t="str">
        <f t="shared" ref="AJ2:AJ65" si="0">AH2&amp;AI2</f>
        <v>其他13886557036</v>
      </c>
      <c r="AL2" s="2" t="s">
        <v>66</v>
      </c>
    </row>
    <row r="3" spans="1:38">
      <c r="A3" t="s">
        <v>38</v>
      </c>
      <c r="B3" s="2" t="s">
        <v>67</v>
      </c>
      <c r="C3" s="2" t="s">
        <v>40</v>
      </c>
      <c r="D3" t="s">
        <v>41</v>
      </c>
      <c r="E3" s="1">
        <v>43649</v>
      </c>
      <c r="F3" t="s">
        <v>42</v>
      </c>
      <c r="G3" s="2" t="s">
        <v>68</v>
      </c>
      <c r="H3" s="2" t="s">
        <v>69</v>
      </c>
      <c r="I3" s="2" t="s">
        <v>70</v>
      </c>
      <c r="J3" s="2" t="s">
        <v>46</v>
      </c>
      <c r="K3">
        <v>0</v>
      </c>
      <c r="L3" s="3" t="s">
        <v>71</v>
      </c>
      <c r="M3" s="2" t="s">
        <v>72</v>
      </c>
      <c r="N3" s="2" t="s">
        <v>49</v>
      </c>
      <c r="O3" s="2" t="s">
        <v>73</v>
      </c>
      <c r="P3">
        <v>0</v>
      </c>
      <c r="Q3">
        <v>0</v>
      </c>
      <c r="R3">
        <v>0</v>
      </c>
      <c r="S3" s="2" t="s">
        <v>74</v>
      </c>
      <c r="T3" s="3" t="s">
        <v>75</v>
      </c>
      <c r="U3">
        <v>0</v>
      </c>
      <c r="V3" s="2" t="s">
        <v>74</v>
      </c>
      <c r="W3" t="s">
        <v>76</v>
      </c>
      <c r="X3" t="s">
        <v>77</v>
      </c>
      <c r="Y3" s="2" t="s">
        <v>78</v>
      </c>
      <c r="Z3" s="2" t="s">
        <v>56</v>
      </c>
      <c r="AA3" t="s">
        <v>79</v>
      </c>
      <c r="AB3" t="s">
        <v>80</v>
      </c>
      <c r="AC3" t="s">
        <v>81</v>
      </c>
      <c r="AD3" s="2" t="s">
        <v>82</v>
      </c>
      <c r="AE3" s="2" t="s">
        <v>64</v>
      </c>
      <c r="AF3" s="2" t="s">
        <v>83</v>
      </c>
      <c r="AG3" s="2" t="s">
        <v>84</v>
      </c>
      <c r="AH3" s="2" t="s">
        <v>64</v>
      </c>
      <c r="AI3" s="2" t="s">
        <v>85</v>
      </c>
      <c r="AJ3" s="2" t="str">
        <f t="shared" si="0"/>
        <v>其他15002036801</v>
      </c>
      <c r="AL3" s="2" t="s">
        <v>86</v>
      </c>
    </row>
    <row r="4" spans="1:38">
      <c r="A4" t="s">
        <v>38</v>
      </c>
      <c r="B4" s="2" t="s">
        <v>87</v>
      </c>
      <c r="C4" s="2" t="s">
        <v>40</v>
      </c>
      <c r="D4" t="s">
        <v>41</v>
      </c>
      <c r="E4" s="1">
        <v>43649</v>
      </c>
      <c r="F4" t="s">
        <v>42</v>
      </c>
      <c r="G4" s="2" t="s">
        <v>88</v>
      </c>
      <c r="H4" s="2" t="s">
        <v>89</v>
      </c>
      <c r="I4" s="2" t="s">
        <v>70</v>
      </c>
      <c r="J4" s="2" t="s">
        <v>46</v>
      </c>
      <c r="K4">
        <v>0</v>
      </c>
      <c r="L4" s="3" t="s">
        <v>90</v>
      </c>
      <c r="M4" s="2" t="s">
        <v>91</v>
      </c>
      <c r="N4" s="2" t="s">
        <v>49</v>
      </c>
      <c r="O4" s="2" t="s">
        <v>92</v>
      </c>
      <c r="P4">
        <v>0</v>
      </c>
      <c r="Q4">
        <v>0</v>
      </c>
      <c r="R4">
        <v>0</v>
      </c>
      <c r="S4" s="2" t="s">
        <v>93</v>
      </c>
      <c r="T4" s="3" t="s">
        <v>94</v>
      </c>
      <c r="U4">
        <v>0</v>
      </c>
      <c r="V4" s="2" t="s">
        <v>93</v>
      </c>
      <c r="W4" t="s">
        <v>95</v>
      </c>
      <c r="X4" t="s">
        <v>96</v>
      </c>
      <c r="Y4" s="2" t="s">
        <v>97</v>
      </c>
      <c r="Z4" s="2" t="s">
        <v>56</v>
      </c>
      <c r="AA4" t="s">
        <v>98</v>
      </c>
      <c r="AB4" t="s">
        <v>99</v>
      </c>
      <c r="AC4" t="s">
        <v>100</v>
      </c>
      <c r="AD4" s="2" t="s">
        <v>101</v>
      </c>
      <c r="AE4" s="2" t="s">
        <v>61</v>
      </c>
      <c r="AF4" s="2" t="s">
        <v>102</v>
      </c>
      <c r="AG4" s="2" t="s">
        <v>103</v>
      </c>
      <c r="AH4" s="2" t="s">
        <v>104</v>
      </c>
      <c r="AI4" s="2" t="s">
        <v>105</v>
      </c>
      <c r="AJ4" s="2" t="str">
        <f t="shared" si="0"/>
        <v>朋友13650888511</v>
      </c>
      <c r="AL4" s="2" t="s">
        <v>106</v>
      </c>
    </row>
    <row r="5" spans="1:38">
      <c r="A5" t="s">
        <v>38</v>
      </c>
      <c r="B5" s="2" t="s">
        <v>107</v>
      </c>
      <c r="C5" s="2" t="s">
        <v>40</v>
      </c>
      <c r="D5" t="s">
        <v>41</v>
      </c>
      <c r="E5" s="1">
        <v>43649</v>
      </c>
      <c r="F5" t="s">
        <v>42</v>
      </c>
      <c r="G5" s="2" t="s">
        <v>108</v>
      </c>
      <c r="H5" s="2" t="s">
        <v>109</v>
      </c>
      <c r="I5" s="2" t="s">
        <v>70</v>
      </c>
      <c r="J5" s="2" t="s">
        <v>46</v>
      </c>
      <c r="K5">
        <v>0</v>
      </c>
      <c r="L5" s="3" t="s">
        <v>110</v>
      </c>
      <c r="M5" s="2" t="s">
        <v>111</v>
      </c>
      <c r="N5" s="2" t="s">
        <v>49</v>
      </c>
      <c r="O5" s="2" t="s">
        <v>112</v>
      </c>
      <c r="P5">
        <v>0</v>
      </c>
      <c r="Q5">
        <v>0</v>
      </c>
      <c r="R5">
        <v>0</v>
      </c>
      <c r="S5" s="2" t="s">
        <v>113</v>
      </c>
      <c r="T5" s="3" t="s">
        <v>114</v>
      </c>
      <c r="U5">
        <v>0</v>
      </c>
      <c r="V5" s="2" t="s">
        <v>113</v>
      </c>
      <c r="W5" t="s">
        <v>115</v>
      </c>
      <c r="X5" t="s">
        <v>116</v>
      </c>
      <c r="Y5" s="2" t="s">
        <v>117</v>
      </c>
      <c r="Z5" s="2" t="s">
        <v>56</v>
      </c>
      <c r="AA5" t="s">
        <v>118</v>
      </c>
      <c r="AB5" t="s">
        <v>119</v>
      </c>
      <c r="AC5" t="s">
        <v>120</v>
      </c>
      <c r="AD5" s="2" t="s">
        <v>121</v>
      </c>
      <c r="AE5" s="2" t="s">
        <v>61</v>
      </c>
      <c r="AF5" s="2" t="s">
        <v>122</v>
      </c>
      <c r="AG5" s="2" t="s">
        <v>123</v>
      </c>
      <c r="AH5" s="2" t="s">
        <v>64</v>
      </c>
      <c r="AI5" s="2" t="s">
        <v>124</v>
      </c>
      <c r="AJ5" s="2" t="str">
        <f t="shared" si="0"/>
        <v>其他13778087267</v>
      </c>
      <c r="AL5" s="2" t="s">
        <v>125</v>
      </c>
    </row>
    <row r="6" spans="1:38">
      <c r="A6" t="s">
        <v>38</v>
      </c>
      <c r="B6" s="2" t="s">
        <v>126</v>
      </c>
      <c r="C6" s="2" t="s">
        <v>40</v>
      </c>
      <c r="D6" t="s">
        <v>41</v>
      </c>
      <c r="E6" s="1">
        <v>43649</v>
      </c>
      <c r="F6" t="s">
        <v>42</v>
      </c>
      <c r="G6" s="2" t="s">
        <v>127</v>
      </c>
      <c r="H6" s="2" t="s">
        <v>128</v>
      </c>
      <c r="I6" s="2" t="s">
        <v>70</v>
      </c>
      <c r="J6" s="2" t="s">
        <v>46</v>
      </c>
      <c r="K6">
        <v>0</v>
      </c>
      <c r="L6" s="3" t="s">
        <v>129</v>
      </c>
      <c r="M6" s="2" t="s">
        <v>130</v>
      </c>
      <c r="N6" s="2" t="s">
        <v>49</v>
      </c>
      <c r="O6" s="2" t="s">
        <v>131</v>
      </c>
      <c r="P6">
        <v>0</v>
      </c>
      <c r="Q6">
        <v>0</v>
      </c>
      <c r="R6">
        <v>0</v>
      </c>
      <c r="S6" s="2" t="s">
        <v>132</v>
      </c>
      <c r="T6" s="3" t="s">
        <v>133</v>
      </c>
      <c r="U6">
        <v>0</v>
      </c>
      <c r="V6" s="2" t="s">
        <v>132</v>
      </c>
      <c r="W6" t="s">
        <v>134</v>
      </c>
      <c r="X6" t="s">
        <v>135</v>
      </c>
      <c r="Y6" s="2" t="s">
        <v>136</v>
      </c>
      <c r="Z6" s="2" t="s">
        <v>56</v>
      </c>
      <c r="AA6" t="s">
        <v>137</v>
      </c>
      <c r="AB6" t="s">
        <v>138</v>
      </c>
      <c r="AC6" t="s">
        <v>139</v>
      </c>
      <c r="AD6" s="2" t="s">
        <v>140</v>
      </c>
      <c r="AE6" s="2" t="s">
        <v>141</v>
      </c>
      <c r="AF6" s="2" t="s">
        <v>142</v>
      </c>
      <c r="AG6" s="2" t="s">
        <v>143</v>
      </c>
      <c r="AH6" s="2" t="s">
        <v>104</v>
      </c>
      <c r="AI6" s="2" t="s">
        <v>144</v>
      </c>
      <c r="AJ6" s="2" t="str">
        <f t="shared" si="0"/>
        <v>朋友15622200203</v>
      </c>
      <c r="AL6" s="2" t="s">
        <v>145</v>
      </c>
    </row>
    <row r="7" spans="1:38">
      <c r="A7" t="s">
        <v>38</v>
      </c>
      <c r="B7" s="2" t="s">
        <v>146</v>
      </c>
      <c r="C7" s="2" t="s">
        <v>40</v>
      </c>
      <c r="D7" t="s">
        <v>41</v>
      </c>
      <c r="E7" s="1">
        <v>43649</v>
      </c>
      <c r="F7" t="s">
        <v>42</v>
      </c>
      <c r="G7" s="2" t="s">
        <v>147</v>
      </c>
      <c r="H7" s="2" t="s">
        <v>148</v>
      </c>
      <c r="I7" s="2" t="s">
        <v>70</v>
      </c>
      <c r="J7" s="2" t="s">
        <v>46</v>
      </c>
      <c r="K7">
        <v>0</v>
      </c>
      <c r="L7" s="3" t="s">
        <v>149</v>
      </c>
      <c r="M7" s="2" t="s">
        <v>150</v>
      </c>
      <c r="N7" s="2" t="s">
        <v>151</v>
      </c>
      <c r="O7" s="2" t="s">
        <v>152</v>
      </c>
      <c r="P7">
        <v>0</v>
      </c>
      <c r="Q7">
        <v>0</v>
      </c>
      <c r="R7">
        <v>0</v>
      </c>
      <c r="S7" s="2" t="s">
        <v>153</v>
      </c>
      <c r="T7" s="3" t="s">
        <v>154</v>
      </c>
      <c r="U7">
        <v>0</v>
      </c>
      <c r="V7" s="2" t="s">
        <v>153</v>
      </c>
      <c r="W7" t="s">
        <v>155</v>
      </c>
      <c r="X7" t="s">
        <v>156</v>
      </c>
      <c r="Y7" s="2" t="s">
        <v>157</v>
      </c>
      <c r="Z7" s="2" t="s">
        <v>56</v>
      </c>
      <c r="AA7" t="s">
        <v>158</v>
      </c>
      <c r="AB7" t="s">
        <v>159</v>
      </c>
      <c r="AC7" t="s">
        <v>160</v>
      </c>
      <c r="AD7" s="2" t="s">
        <v>161</v>
      </c>
      <c r="AE7" s="2" t="s">
        <v>61</v>
      </c>
      <c r="AF7" s="2" t="s">
        <v>162</v>
      </c>
      <c r="AG7" s="2" t="s">
        <v>163</v>
      </c>
      <c r="AH7" s="2" t="s">
        <v>64</v>
      </c>
      <c r="AI7" s="2" t="s">
        <v>164</v>
      </c>
      <c r="AJ7" s="2" t="str">
        <f t="shared" si="0"/>
        <v>其他13450232382</v>
      </c>
      <c r="AL7" s="2" t="s">
        <v>165</v>
      </c>
    </row>
    <row r="8" spans="1:38">
      <c r="A8" t="s">
        <v>38</v>
      </c>
      <c r="B8" s="2" t="s">
        <v>166</v>
      </c>
      <c r="C8" s="2" t="s">
        <v>40</v>
      </c>
      <c r="D8" t="s">
        <v>41</v>
      </c>
      <c r="E8" s="1">
        <v>43649</v>
      </c>
      <c r="F8" t="s">
        <v>42</v>
      </c>
      <c r="G8" s="2" t="s">
        <v>167</v>
      </c>
      <c r="H8" s="2" t="s">
        <v>168</v>
      </c>
      <c r="I8" s="2" t="s">
        <v>45</v>
      </c>
      <c r="J8" s="2" t="s">
        <v>46</v>
      </c>
      <c r="K8">
        <v>0</v>
      </c>
      <c r="L8" s="3" t="s">
        <v>169</v>
      </c>
      <c r="M8" s="2" t="s">
        <v>170</v>
      </c>
      <c r="N8" s="2" t="s">
        <v>151</v>
      </c>
      <c r="O8" s="2" t="s">
        <v>171</v>
      </c>
      <c r="P8">
        <v>0</v>
      </c>
      <c r="Q8">
        <v>0</v>
      </c>
      <c r="R8">
        <v>0</v>
      </c>
      <c r="S8" s="2" t="s">
        <v>172</v>
      </c>
      <c r="T8" s="3" t="s">
        <v>173</v>
      </c>
      <c r="U8">
        <v>0</v>
      </c>
      <c r="V8" s="2" t="s">
        <v>172</v>
      </c>
      <c r="W8" t="s">
        <v>174</v>
      </c>
      <c r="X8" t="s">
        <v>175</v>
      </c>
      <c r="Y8" s="2" t="s">
        <v>176</v>
      </c>
      <c r="Z8" s="2" t="s">
        <v>56</v>
      </c>
      <c r="AA8" t="s">
        <v>177</v>
      </c>
      <c r="AB8" t="s">
        <v>178</v>
      </c>
      <c r="AC8" t="s">
        <v>179</v>
      </c>
      <c r="AD8" s="2" t="s">
        <v>180</v>
      </c>
      <c r="AE8" s="2" t="s">
        <v>61</v>
      </c>
      <c r="AF8" s="2" t="s">
        <v>181</v>
      </c>
      <c r="AG8" s="2" t="s">
        <v>182</v>
      </c>
      <c r="AH8" s="2" t="s">
        <v>64</v>
      </c>
      <c r="AI8" s="2" t="s">
        <v>183</v>
      </c>
      <c r="AJ8" s="2" t="str">
        <f t="shared" si="0"/>
        <v>其他13408700021</v>
      </c>
      <c r="AL8" s="2" t="s">
        <v>184</v>
      </c>
    </row>
    <row r="9" spans="1:38">
      <c r="A9" t="s">
        <v>38</v>
      </c>
      <c r="B9" s="2" t="s">
        <v>166</v>
      </c>
      <c r="C9" s="2" t="s">
        <v>40</v>
      </c>
      <c r="D9" t="s">
        <v>41</v>
      </c>
      <c r="E9" s="1">
        <v>43649</v>
      </c>
      <c r="F9" t="s">
        <v>42</v>
      </c>
      <c r="G9" s="2" t="s">
        <v>167</v>
      </c>
      <c r="H9" s="2" t="s">
        <v>168</v>
      </c>
      <c r="I9" s="2" t="s">
        <v>45</v>
      </c>
      <c r="J9" s="2" t="s">
        <v>46</v>
      </c>
      <c r="K9">
        <v>0</v>
      </c>
      <c r="L9" s="3" t="s">
        <v>169</v>
      </c>
      <c r="M9" s="2" t="s">
        <v>150</v>
      </c>
      <c r="N9" s="2" t="s">
        <v>151</v>
      </c>
      <c r="O9" s="2" t="s">
        <v>185</v>
      </c>
      <c r="P9">
        <v>0</v>
      </c>
      <c r="Q9">
        <v>0</v>
      </c>
      <c r="R9">
        <v>0</v>
      </c>
      <c r="S9" s="2" t="s">
        <v>186</v>
      </c>
      <c r="T9" s="3" t="s">
        <v>173</v>
      </c>
      <c r="U9">
        <v>0</v>
      </c>
      <c r="V9" s="2" t="s">
        <v>186</v>
      </c>
      <c r="W9" t="s">
        <v>174</v>
      </c>
      <c r="X9" t="s">
        <v>175</v>
      </c>
      <c r="Y9" s="2" t="s">
        <v>176</v>
      </c>
      <c r="Z9" s="2" t="s">
        <v>56</v>
      </c>
      <c r="AA9" t="s">
        <v>177</v>
      </c>
      <c r="AB9" t="s">
        <v>178</v>
      </c>
      <c r="AC9" t="s">
        <v>179</v>
      </c>
      <c r="AD9" s="2" t="s">
        <v>180</v>
      </c>
      <c r="AE9" s="2" t="s">
        <v>61</v>
      </c>
      <c r="AF9" s="2" t="s">
        <v>181</v>
      </c>
      <c r="AG9" s="2" t="s">
        <v>182</v>
      </c>
      <c r="AH9" s="2" t="s">
        <v>64</v>
      </c>
      <c r="AI9" s="2" t="s">
        <v>183</v>
      </c>
      <c r="AJ9" s="2" t="str">
        <f t="shared" si="0"/>
        <v>其他13408700021</v>
      </c>
      <c r="AL9" s="2" t="s">
        <v>165</v>
      </c>
    </row>
    <row r="10" spans="1:38">
      <c r="A10" t="s">
        <v>38</v>
      </c>
      <c r="B10" s="2" t="s">
        <v>187</v>
      </c>
      <c r="C10" s="2" t="s">
        <v>40</v>
      </c>
      <c r="D10" t="s">
        <v>41</v>
      </c>
      <c r="E10" s="1">
        <v>43649</v>
      </c>
      <c r="F10" t="s">
        <v>42</v>
      </c>
      <c r="G10" s="2" t="s">
        <v>188</v>
      </c>
      <c r="H10" s="2" t="s">
        <v>189</v>
      </c>
      <c r="I10" s="2" t="s">
        <v>70</v>
      </c>
      <c r="J10" s="2" t="s">
        <v>46</v>
      </c>
      <c r="K10">
        <v>0</v>
      </c>
      <c r="L10" s="3" t="s">
        <v>190</v>
      </c>
      <c r="M10" s="2" t="s">
        <v>191</v>
      </c>
      <c r="N10" s="2" t="s">
        <v>192</v>
      </c>
      <c r="O10" s="2" t="s">
        <v>193</v>
      </c>
      <c r="P10">
        <v>0</v>
      </c>
      <c r="Q10">
        <v>0</v>
      </c>
      <c r="R10">
        <v>0</v>
      </c>
      <c r="S10" s="2" t="s">
        <v>194</v>
      </c>
      <c r="T10" s="3" t="s">
        <v>195</v>
      </c>
      <c r="U10">
        <v>0</v>
      </c>
      <c r="V10" s="2" t="s">
        <v>194</v>
      </c>
      <c r="W10" t="s">
        <v>196</v>
      </c>
      <c r="X10" t="s">
        <v>197</v>
      </c>
      <c r="Y10" s="2" t="s">
        <v>198</v>
      </c>
      <c r="Z10" s="2" t="s">
        <v>56</v>
      </c>
      <c r="AA10" t="s">
        <v>199</v>
      </c>
      <c r="AB10" t="s">
        <v>200</v>
      </c>
      <c r="AC10" t="s">
        <v>201</v>
      </c>
      <c r="AD10" s="2" t="s">
        <v>202</v>
      </c>
      <c r="AE10" s="2" t="s">
        <v>61</v>
      </c>
      <c r="AF10" s="2" t="s">
        <v>203</v>
      </c>
      <c r="AG10" s="2" t="s">
        <v>204</v>
      </c>
      <c r="AH10" s="2" t="s">
        <v>64</v>
      </c>
      <c r="AI10" s="2" t="s">
        <v>205</v>
      </c>
      <c r="AJ10" s="2" t="str">
        <f t="shared" si="0"/>
        <v>其他18011746993</v>
      </c>
      <c r="AL10" s="2" t="s">
        <v>206</v>
      </c>
    </row>
    <row r="11" spans="1:38">
      <c r="A11" t="s">
        <v>38</v>
      </c>
      <c r="B11" s="2" t="s">
        <v>207</v>
      </c>
      <c r="C11" s="2" t="s">
        <v>40</v>
      </c>
      <c r="D11" t="s">
        <v>41</v>
      </c>
      <c r="E11" s="1">
        <v>43649</v>
      </c>
      <c r="F11" t="s">
        <v>42</v>
      </c>
      <c r="G11" s="2" t="s">
        <v>208</v>
      </c>
      <c r="H11" s="2" t="s">
        <v>209</v>
      </c>
      <c r="I11" s="2" t="s">
        <v>45</v>
      </c>
      <c r="J11" s="2" t="s">
        <v>46</v>
      </c>
      <c r="K11">
        <v>0</v>
      </c>
      <c r="L11" s="3" t="s">
        <v>210</v>
      </c>
      <c r="M11" s="2" t="s">
        <v>211</v>
      </c>
      <c r="N11" s="2" t="s">
        <v>192</v>
      </c>
      <c r="O11" s="2" t="s">
        <v>212</v>
      </c>
      <c r="P11">
        <v>0</v>
      </c>
      <c r="Q11">
        <v>0</v>
      </c>
      <c r="R11">
        <v>0</v>
      </c>
      <c r="S11" s="2" t="s">
        <v>213</v>
      </c>
      <c r="T11" s="3" t="s">
        <v>214</v>
      </c>
      <c r="U11">
        <v>0</v>
      </c>
      <c r="V11" s="2" t="s">
        <v>213</v>
      </c>
      <c r="W11" t="s">
        <v>215</v>
      </c>
      <c r="X11" t="s">
        <v>216</v>
      </c>
      <c r="Y11" s="2" t="s">
        <v>217</v>
      </c>
      <c r="Z11" s="2" t="s">
        <v>56</v>
      </c>
      <c r="AA11" t="s">
        <v>218</v>
      </c>
      <c r="AB11" t="s">
        <v>219</v>
      </c>
      <c r="AC11" t="s">
        <v>220</v>
      </c>
      <c r="AD11" s="2" t="s">
        <v>221</v>
      </c>
      <c r="AE11" s="2" t="s">
        <v>141</v>
      </c>
      <c r="AF11" s="2" t="s">
        <v>222</v>
      </c>
      <c r="AG11" s="2" t="s">
        <v>223</v>
      </c>
      <c r="AH11" s="2" t="s">
        <v>64</v>
      </c>
      <c r="AI11" s="2" t="s">
        <v>224</v>
      </c>
      <c r="AJ11" s="2" t="str">
        <f t="shared" si="0"/>
        <v>其他18802083198</v>
      </c>
      <c r="AL11" s="2" t="s">
        <v>225</v>
      </c>
    </row>
    <row r="12" spans="1:38">
      <c r="A12" t="s">
        <v>38</v>
      </c>
      <c r="B12" s="2" t="s">
        <v>226</v>
      </c>
      <c r="C12" s="2" t="s">
        <v>40</v>
      </c>
      <c r="D12" t="s">
        <v>41</v>
      </c>
      <c r="E12" s="1">
        <v>43649</v>
      </c>
      <c r="F12" t="s">
        <v>42</v>
      </c>
      <c r="G12" s="2" t="s">
        <v>227</v>
      </c>
      <c r="H12" s="2" t="s">
        <v>228</v>
      </c>
      <c r="I12" s="2" t="s">
        <v>45</v>
      </c>
      <c r="J12" s="2" t="s">
        <v>46</v>
      </c>
      <c r="K12">
        <v>0</v>
      </c>
      <c r="L12" s="3" t="s">
        <v>229</v>
      </c>
      <c r="M12" s="2" t="s">
        <v>230</v>
      </c>
      <c r="N12" s="2" t="s">
        <v>192</v>
      </c>
      <c r="O12" s="2" t="s">
        <v>231</v>
      </c>
      <c r="P12">
        <v>0</v>
      </c>
      <c r="Q12">
        <v>0</v>
      </c>
      <c r="R12">
        <v>0</v>
      </c>
      <c r="S12" s="2" t="s">
        <v>232</v>
      </c>
      <c r="T12" s="3" t="s">
        <v>233</v>
      </c>
      <c r="U12">
        <v>0</v>
      </c>
      <c r="V12" s="2" t="s">
        <v>232</v>
      </c>
      <c r="W12" t="s">
        <v>234</v>
      </c>
      <c r="X12" t="s">
        <v>235</v>
      </c>
      <c r="Y12" s="2" t="s">
        <v>236</v>
      </c>
      <c r="Z12" s="2" t="s">
        <v>56</v>
      </c>
      <c r="AA12" t="s">
        <v>237</v>
      </c>
      <c r="AB12" t="s">
        <v>238</v>
      </c>
      <c r="AC12" t="s">
        <v>239</v>
      </c>
      <c r="AD12" s="2" t="s">
        <v>240</v>
      </c>
      <c r="AE12" s="2" t="s">
        <v>61</v>
      </c>
      <c r="AF12" s="2" t="s">
        <v>241</v>
      </c>
      <c r="AG12" s="2" t="s">
        <v>242</v>
      </c>
      <c r="AH12" s="2" t="s">
        <v>64</v>
      </c>
      <c r="AI12" s="2" t="s">
        <v>243</v>
      </c>
      <c r="AJ12" s="2" t="str">
        <f t="shared" si="0"/>
        <v>其他13553575794</v>
      </c>
      <c r="AL12" s="2" t="s">
        <v>244</v>
      </c>
    </row>
    <row r="13" spans="1:38">
      <c r="A13" t="s">
        <v>38</v>
      </c>
      <c r="B13" s="2" t="s">
        <v>245</v>
      </c>
      <c r="C13" s="2" t="s">
        <v>40</v>
      </c>
      <c r="D13" t="s">
        <v>41</v>
      </c>
      <c r="E13" s="1">
        <v>43649</v>
      </c>
      <c r="F13" t="s">
        <v>42</v>
      </c>
      <c r="G13" s="2" t="s">
        <v>246</v>
      </c>
      <c r="H13" s="2" t="s">
        <v>247</v>
      </c>
      <c r="I13" s="2" t="s">
        <v>70</v>
      </c>
      <c r="J13" s="2" t="s">
        <v>46</v>
      </c>
      <c r="K13">
        <v>0</v>
      </c>
      <c r="L13" s="3" t="s">
        <v>248</v>
      </c>
      <c r="M13" s="2" t="s">
        <v>150</v>
      </c>
      <c r="N13" s="2" t="s">
        <v>249</v>
      </c>
      <c r="O13" s="2" t="s">
        <v>250</v>
      </c>
      <c r="P13">
        <v>0</v>
      </c>
      <c r="Q13">
        <v>0</v>
      </c>
      <c r="R13">
        <v>0</v>
      </c>
      <c r="S13" s="2" t="s">
        <v>251</v>
      </c>
      <c r="T13" s="3" t="s">
        <v>252</v>
      </c>
      <c r="U13">
        <v>0</v>
      </c>
      <c r="V13" s="2" t="s">
        <v>251</v>
      </c>
      <c r="W13" t="s">
        <v>253</v>
      </c>
      <c r="X13" t="s">
        <v>254</v>
      </c>
      <c r="Y13" s="2" t="s">
        <v>255</v>
      </c>
      <c r="Z13" s="2" t="s">
        <v>56</v>
      </c>
      <c r="AA13" t="s">
        <v>256</v>
      </c>
      <c r="AB13" t="s">
        <v>257</v>
      </c>
      <c r="AC13" t="s">
        <v>258</v>
      </c>
      <c r="AD13" s="2" t="s">
        <v>259</v>
      </c>
      <c r="AE13" s="2" t="s">
        <v>61</v>
      </c>
      <c r="AF13" s="2" t="s">
        <v>260</v>
      </c>
      <c r="AG13" s="2" t="s">
        <v>261</v>
      </c>
      <c r="AH13" s="2" t="s">
        <v>64</v>
      </c>
      <c r="AI13" s="2" t="s">
        <v>262</v>
      </c>
      <c r="AJ13" s="2" t="str">
        <f t="shared" si="0"/>
        <v>其他13922240836</v>
      </c>
      <c r="AL13" s="2" t="s">
        <v>263</v>
      </c>
    </row>
    <row r="14" spans="1:38">
      <c r="A14" t="s">
        <v>38</v>
      </c>
      <c r="B14" s="2" t="s">
        <v>264</v>
      </c>
      <c r="C14" s="2" t="s">
        <v>40</v>
      </c>
      <c r="D14" t="s">
        <v>41</v>
      </c>
      <c r="E14" s="1">
        <v>43649</v>
      </c>
      <c r="F14" t="s">
        <v>42</v>
      </c>
      <c r="G14" s="2" t="s">
        <v>265</v>
      </c>
      <c r="H14" s="2" t="s">
        <v>266</v>
      </c>
      <c r="I14" s="2" t="s">
        <v>70</v>
      </c>
      <c r="J14" s="2" t="s">
        <v>46</v>
      </c>
      <c r="K14">
        <v>0</v>
      </c>
      <c r="L14" s="3" t="s">
        <v>267</v>
      </c>
      <c r="M14" s="2" t="s">
        <v>268</v>
      </c>
      <c r="N14" s="2" t="s">
        <v>249</v>
      </c>
      <c r="O14" s="2" t="s">
        <v>269</v>
      </c>
      <c r="P14">
        <v>0</v>
      </c>
      <c r="Q14">
        <v>0</v>
      </c>
      <c r="R14">
        <v>0</v>
      </c>
      <c r="S14" s="2" t="s">
        <v>270</v>
      </c>
      <c r="T14" s="3" t="s">
        <v>271</v>
      </c>
      <c r="U14">
        <v>0</v>
      </c>
      <c r="V14" s="2" t="s">
        <v>270</v>
      </c>
      <c r="W14" t="s">
        <v>272</v>
      </c>
      <c r="X14" t="s">
        <v>273</v>
      </c>
      <c r="Y14" s="2" t="s">
        <v>274</v>
      </c>
      <c r="Z14" s="2" t="s">
        <v>56</v>
      </c>
      <c r="AA14" t="s">
        <v>275</v>
      </c>
      <c r="AB14" t="s">
        <v>276</v>
      </c>
      <c r="AC14" t="s">
        <v>277</v>
      </c>
      <c r="AD14" s="2" t="s">
        <v>278</v>
      </c>
      <c r="AE14" s="2" t="s">
        <v>64</v>
      </c>
      <c r="AF14" s="2" t="s">
        <v>279</v>
      </c>
      <c r="AG14" s="2" t="s">
        <v>280</v>
      </c>
      <c r="AH14" s="2" t="s">
        <v>104</v>
      </c>
      <c r="AI14" s="2" t="s">
        <v>281</v>
      </c>
      <c r="AJ14" s="2" t="str">
        <f t="shared" si="0"/>
        <v>朋友13433864941</v>
      </c>
      <c r="AL14" s="2" t="s">
        <v>282</v>
      </c>
    </row>
    <row r="15" spans="1:38">
      <c r="A15" t="s">
        <v>38</v>
      </c>
      <c r="B15" s="2" t="s">
        <v>283</v>
      </c>
      <c r="C15" s="2" t="s">
        <v>40</v>
      </c>
      <c r="D15" t="s">
        <v>41</v>
      </c>
      <c r="E15" s="1">
        <v>43649</v>
      </c>
      <c r="F15" t="s">
        <v>42</v>
      </c>
      <c r="G15" s="2" t="s">
        <v>284</v>
      </c>
      <c r="H15" s="2" t="s">
        <v>285</v>
      </c>
      <c r="I15" s="2" t="s">
        <v>70</v>
      </c>
      <c r="J15" s="2" t="s">
        <v>46</v>
      </c>
      <c r="K15">
        <v>0</v>
      </c>
      <c r="L15" s="3" t="s">
        <v>286</v>
      </c>
      <c r="M15" s="2" t="s">
        <v>287</v>
      </c>
      <c r="N15" s="2" t="s">
        <v>288</v>
      </c>
      <c r="O15" s="2" t="s">
        <v>289</v>
      </c>
      <c r="P15">
        <v>0</v>
      </c>
      <c r="Q15">
        <v>0</v>
      </c>
      <c r="R15">
        <v>0</v>
      </c>
      <c r="S15" s="2" t="s">
        <v>290</v>
      </c>
      <c r="T15" s="3" t="s">
        <v>291</v>
      </c>
      <c r="U15">
        <v>0</v>
      </c>
      <c r="V15" s="2" t="s">
        <v>290</v>
      </c>
      <c r="W15" t="s">
        <v>292</v>
      </c>
      <c r="X15" t="s">
        <v>293</v>
      </c>
      <c r="Y15" s="2" t="s">
        <v>294</v>
      </c>
      <c r="Z15" s="2" t="s">
        <v>295</v>
      </c>
      <c r="AA15" t="s">
        <v>296</v>
      </c>
      <c r="AB15" t="s">
        <v>297</v>
      </c>
      <c r="AC15" t="s">
        <v>298</v>
      </c>
      <c r="AD15" s="2" t="s">
        <v>299</v>
      </c>
      <c r="AE15" s="2" t="s">
        <v>61</v>
      </c>
      <c r="AF15" s="2" t="s">
        <v>300</v>
      </c>
      <c r="AG15" s="2" t="s">
        <v>301</v>
      </c>
      <c r="AH15" s="2" t="s">
        <v>104</v>
      </c>
      <c r="AI15" s="2" t="s">
        <v>302</v>
      </c>
      <c r="AJ15" s="2" t="str">
        <f t="shared" si="0"/>
        <v>朋友13560000183</v>
      </c>
      <c r="AL15" s="2" t="s">
        <v>303</v>
      </c>
    </row>
    <row r="16" spans="1:38">
      <c r="A16" t="s">
        <v>38</v>
      </c>
      <c r="B16" s="2" t="s">
        <v>304</v>
      </c>
      <c r="C16" s="2" t="s">
        <v>40</v>
      </c>
      <c r="D16" t="s">
        <v>41</v>
      </c>
      <c r="E16" s="1">
        <v>43649</v>
      </c>
      <c r="F16" t="s">
        <v>42</v>
      </c>
      <c r="G16" s="2" t="s">
        <v>305</v>
      </c>
      <c r="H16" s="2" t="s">
        <v>306</v>
      </c>
      <c r="I16" s="2" t="s">
        <v>45</v>
      </c>
      <c r="J16" s="2" t="s">
        <v>46</v>
      </c>
      <c r="K16">
        <v>0</v>
      </c>
      <c r="L16" s="3" t="s">
        <v>307</v>
      </c>
      <c r="M16" s="2" t="s">
        <v>268</v>
      </c>
      <c r="N16" s="2" t="s">
        <v>288</v>
      </c>
      <c r="O16" s="2" t="s">
        <v>308</v>
      </c>
      <c r="P16">
        <v>0</v>
      </c>
      <c r="Q16">
        <v>0</v>
      </c>
      <c r="R16">
        <v>0</v>
      </c>
      <c r="S16" s="2" t="s">
        <v>309</v>
      </c>
      <c r="T16" s="3" t="s">
        <v>310</v>
      </c>
      <c r="U16">
        <v>0</v>
      </c>
      <c r="V16" s="2" t="s">
        <v>309</v>
      </c>
      <c r="W16" t="s">
        <v>311</v>
      </c>
      <c r="X16" t="s">
        <v>312</v>
      </c>
      <c r="Y16" s="2" t="s">
        <v>313</v>
      </c>
      <c r="Z16" s="2" t="s">
        <v>56</v>
      </c>
      <c r="AA16" t="s">
        <v>314</v>
      </c>
      <c r="AB16" t="s">
        <v>315</v>
      </c>
      <c r="AC16" t="s">
        <v>316</v>
      </c>
      <c r="AD16" s="2" t="s">
        <v>317</v>
      </c>
      <c r="AE16" s="2" t="s">
        <v>61</v>
      </c>
      <c r="AF16" s="2" t="s">
        <v>318</v>
      </c>
      <c r="AG16" s="2" t="s">
        <v>319</v>
      </c>
      <c r="AH16" s="2" t="s">
        <v>64</v>
      </c>
      <c r="AI16" s="2" t="s">
        <v>320</v>
      </c>
      <c r="AJ16" s="2" t="str">
        <f t="shared" si="0"/>
        <v>其他13527755623</v>
      </c>
      <c r="AL16" s="2" t="s">
        <v>321</v>
      </c>
    </row>
    <row r="17" spans="1:38">
      <c r="A17" t="s">
        <v>38</v>
      </c>
      <c r="B17" s="2" t="s">
        <v>322</v>
      </c>
      <c r="C17" s="2" t="s">
        <v>40</v>
      </c>
      <c r="D17" t="s">
        <v>41</v>
      </c>
      <c r="E17" s="1">
        <v>43649</v>
      </c>
      <c r="F17" t="s">
        <v>42</v>
      </c>
      <c r="G17" s="2" t="s">
        <v>323</v>
      </c>
      <c r="H17" s="2" t="s">
        <v>324</v>
      </c>
      <c r="I17" s="2" t="s">
        <v>45</v>
      </c>
      <c r="J17" s="2" t="s">
        <v>46</v>
      </c>
      <c r="K17">
        <v>0</v>
      </c>
      <c r="L17" s="3" t="s">
        <v>307</v>
      </c>
      <c r="M17" s="2" t="s">
        <v>325</v>
      </c>
      <c r="N17" s="2" t="s">
        <v>288</v>
      </c>
      <c r="O17" s="2" t="s">
        <v>326</v>
      </c>
      <c r="P17">
        <v>0</v>
      </c>
      <c r="Q17">
        <v>0</v>
      </c>
      <c r="R17">
        <v>0</v>
      </c>
      <c r="S17" s="2" t="s">
        <v>327</v>
      </c>
      <c r="T17" s="3" t="s">
        <v>310</v>
      </c>
      <c r="U17">
        <v>0</v>
      </c>
      <c r="V17" s="2" t="s">
        <v>327</v>
      </c>
      <c r="W17" t="s">
        <v>328</v>
      </c>
      <c r="X17" t="s">
        <v>329</v>
      </c>
      <c r="Y17" s="2" t="s">
        <v>330</v>
      </c>
      <c r="Z17" s="2" t="s">
        <v>56</v>
      </c>
      <c r="AA17" t="s">
        <v>331</v>
      </c>
      <c r="AB17" t="s">
        <v>328</v>
      </c>
      <c r="AC17" t="s">
        <v>332</v>
      </c>
      <c r="AD17" s="2" t="s">
        <v>333</v>
      </c>
      <c r="AE17" s="2" t="s">
        <v>61</v>
      </c>
      <c r="AF17" s="2" t="s">
        <v>334</v>
      </c>
      <c r="AG17" s="2" t="s">
        <v>335</v>
      </c>
      <c r="AH17" s="2" t="s">
        <v>64</v>
      </c>
      <c r="AI17" s="2" t="s">
        <v>336</v>
      </c>
      <c r="AJ17" s="2" t="str">
        <f t="shared" si="0"/>
        <v>其他13711483456</v>
      </c>
      <c r="AL17" s="2" t="s">
        <v>337</v>
      </c>
    </row>
    <row r="18" spans="1:38">
      <c r="A18" t="s">
        <v>38</v>
      </c>
      <c r="B18" s="2" t="s">
        <v>338</v>
      </c>
      <c r="C18" s="2" t="s">
        <v>40</v>
      </c>
      <c r="D18" t="s">
        <v>41</v>
      </c>
      <c r="E18" s="1">
        <v>43649</v>
      </c>
      <c r="F18" t="s">
        <v>42</v>
      </c>
      <c r="G18" s="2" t="s">
        <v>339</v>
      </c>
      <c r="H18" s="2" t="s">
        <v>340</v>
      </c>
      <c r="I18" s="2" t="s">
        <v>45</v>
      </c>
      <c r="J18" s="2" t="s">
        <v>46</v>
      </c>
      <c r="K18">
        <v>0</v>
      </c>
      <c r="L18" s="3" t="s">
        <v>341</v>
      </c>
      <c r="M18" s="2" t="s">
        <v>342</v>
      </c>
      <c r="N18" s="2" t="s">
        <v>343</v>
      </c>
      <c r="O18" s="2" t="s">
        <v>344</v>
      </c>
      <c r="P18">
        <v>0</v>
      </c>
      <c r="Q18">
        <v>0</v>
      </c>
      <c r="R18">
        <v>0</v>
      </c>
      <c r="S18" s="2" t="s">
        <v>345</v>
      </c>
      <c r="T18" s="3" t="s">
        <v>346</v>
      </c>
      <c r="U18">
        <v>0</v>
      </c>
      <c r="V18" s="2" t="s">
        <v>345</v>
      </c>
      <c r="W18" t="s">
        <v>347</v>
      </c>
      <c r="X18" t="s">
        <v>348</v>
      </c>
      <c r="Y18" s="2" t="s">
        <v>349</v>
      </c>
      <c r="Z18" s="2" t="s">
        <v>350</v>
      </c>
      <c r="AA18" t="s">
        <v>351</v>
      </c>
      <c r="AB18" t="s">
        <v>352</v>
      </c>
      <c r="AC18" t="s">
        <v>353</v>
      </c>
      <c r="AD18" s="2" t="s">
        <v>354</v>
      </c>
      <c r="AE18" s="2" t="s">
        <v>61</v>
      </c>
      <c r="AF18" s="2" t="s">
        <v>355</v>
      </c>
      <c r="AG18" s="2" t="s">
        <v>356</v>
      </c>
      <c r="AH18" s="2" t="s">
        <v>64</v>
      </c>
      <c r="AI18" s="2" t="s">
        <v>357</v>
      </c>
      <c r="AJ18" s="2" t="str">
        <f t="shared" si="0"/>
        <v>其他13824446200</v>
      </c>
      <c r="AL18" s="2" t="s">
        <v>358</v>
      </c>
    </row>
    <row r="19" spans="1:38">
      <c r="A19" t="s">
        <v>38</v>
      </c>
      <c r="B19" s="2" t="s">
        <v>359</v>
      </c>
      <c r="C19" s="2" t="s">
        <v>40</v>
      </c>
      <c r="D19" t="s">
        <v>41</v>
      </c>
      <c r="E19" s="1">
        <v>43649</v>
      </c>
      <c r="F19" t="s">
        <v>42</v>
      </c>
      <c r="G19" s="2" t="s">
        <v>360</v>
      </c>
      <c r="H19" s="2" t="s">
        <v>361</v>
      </c>
      <c r="I19" s="2" t="s">
        <v>45</v>
      </c>
      <c r="J19" s="2" t="s">
        <v>46</v>
      </c>
      <c r="K19">
        <v>0</v>
      </c>
      <c r="L19" s="3" t="s">
        <v>362</v>
      </c>
      <c r="M19" s="2" t="s">
        <v>363</v>
      </c>
      <c r="N19" s="2" t="s">
        <v>343</v>
      </c>
      <c r="O19" s="2" t="s">
        <v>364</v>
      </c>
      <c r="P19">
        <v>0</v>
      </c>
      <c r="Q19">
        <v>0</v>
      </c>
      <c r="R19">
        <v>0</v>
      </c>
      <c r="S19" s="2" t="s">
        <v>365</v>
      </c>
      <c r="T19" s="3" t="s">
        <v>366</v>
      </c>
      <c r="U19">
        <v>0</v>
      </c>
      <c r="V19" s="2" t="s">
        <v>365</v>
      </c>
      <c r="W19" t="s">
        <v>367</v>
      </c>
      <c r="X19" t="s">
        <v>368</v>
      </c>
      <c r="Y19" s="2" t="s">
        <v>369</v>
      </c>
      <c r="Z19" s="2" t="s">
        <v>56</v>
      </c>
      <c r="AA19" t="s">
        <v>370</v>
      </c>
      <c r="AB19" t="s">
        <v>371</v>
      </c>
      <c r="AC19" t="s">
        <v>372</v>
      </c>
      <c r="AD19" s="2" t="s">
        <v>373</v>
      </c>
      <c r="AE19" s="2" t="s">
        <v>61</v>
      </c>
      <c r="AF19" s="2" t="s">
        <v>374</v>
      </c>
      <c r="AG19" s="2" t="s">
        <v>375</v>
      </c>
      <c r="AH19" s="2" t="s">
        <v>64</v>
      </c>
      <c r="AI19" s="2" t="s">
        <v>376</v>
      </c>
      <c r="AJ19" s="2" t="str">
        <f t="shared" si="0"/>
        <v>其他18620172616</v>
      </c>
      <c r="AL19" s="2" t="s">
        <v>377</v>
      </c>
    </row>
    <row r="20" spans="1:38">
      <c r="A20" t="s">
        <v>38</v>
      </c>
      <c r="B20" s="2" t="s">
        <v>378</v>
      </c>
      <c r="C20" s="2" t="s">
        <v>40</v>
      </c>
      <c r="D20" t="s">
        <v>41</v>
      </c>
      <c r="E20" s="1">
        <v>43649</v>
      </c>
      <c r="F20" t="s">
        <v>42</v>
      </c>
      <c r="G20" s="2" t="s">
        <v>379</v>
      </c>
      <c r="H20" s="2" t="s">
        <v>380</v>
      </c>
      <c r="I20" s="2" t="s">
        <v>70</v>
      </c>
      <c r="J20" s="2" t="s">
        <v>46</v>
      </c>
      <c r="K20">
        <v>0</v>
      </c>
      <c r="L20" s="3" t="s">
        <v>381</v>
      </c>
      <c r="M20" s="2" t="s">
        <v>382</v>
      </c>
      <c r="N20" s="2" t="s">
        <v>343</v>
      </c>
      <c r="O20" s="2" t="s">
        <v>383</v>
      </c>
      <c r="P20">
        <v>0</v>
      </c>
      <c r="Q20">
        <v>0</v>
      </c>
      <c r="R20">
        <v>0</v>
      </c>
      <c r="S20" s="2" t="s">
        <v>384</v>
      </c>
      <c r="T20" s="3" t="s">
        <v>385</v>
      </c>
      <c r="U20">
        <v>0</v>
      </c>
      <c r="V20" s="2" t="s">
        <v>384</v>
      </c>
      <c r="W20" t="s">
        <v>386</v>
      </c>
      <c r="X20" t="s">
        <v>387</v>
      </c>
      <c r="Y20" s="2" t="s">
        <v>388</v>
      </c>
      <c r="Z20" s="2" t="s">
        <v>56</v>
      </c>
      <c r="AA20" t="s">
        <v>389</v>
      </c>
      <c r="AB20" t="s">
        <v>390</v>
      </c>
      <c r="AC20" t="s">
        <v>391</v>
      </c>
      <c r="AD20" s="2" t="s">
        <v>392</v>
      </c>
      <c r="AE20" s="2" t="s">
        <v>61</v>
      </c>
      <c r="AF20" s="2" t="s">
        <v>393</v>
      </c>
      <c r="AG20" s="2" t="s">
        <v>394</v>
      </c>
      <c r="AH20" s="2" t="s">
        <v>64</v>
      </c>
      <c r="AI20" s="2" t="s">
        <v>395</v>
      </c>
      <c r="AJ20" s="2" t="str">
        <f t="shared" si="0"/>
        <v>其他13711794510</v>
      </c>
      <c r="AL20" s="2" t="s">
        <v>396</v>
      </c>
    </row>
    <row r="21" spans="1:38">
      <c r="A21" t="s">
        <v>38</v>
      </c>
      <c r="B21" s="2" t="s">
        <v>397</v>
      </c>
      <c r="C21" s="2" t="s">
        <v>40</v>
      </c>
      <c r="D21" t="s">
        <v>41</v>
      </c>
      <c r="E21" s="1">
        <v>43649</v>
      </c>
      <c r="F21" t="s">
        <v>42</v>
      </c>
      <c r="G21" s="2" t="s">
        <v>398</v>
      </c>
      <c r="H21" s="2" t="s">
        <v>399</v>
      </c>
      <c r="I21" s="2" t="s">
        <v>45</v>
      </c>
      <c r="J21" s="2" t="s">
        <v>46</v>
      </c>
      <c r="K21">
        <v>0</v>
      </c>
      <c r="L21" s="3" t="s">
        <v>400</v>
      </c>
      <c r="M21" s="2" t="s">
        <v>150</v>
      </c>
      <c r="N21" s="2" t="s">
        <v>343</v>
      </c>
      <c r="O21" s="2" t="s">
        <v>401</v>
      </c>
      <c r="P21">
        <v>0</v>
      </c>
      <c r="Q21">
        <v>0</v>
      </c>
      <c r="R21">
        <v>0</v>
      </c>
      <c r="S21" s="2" t="s">
        <v>402</v>
      </c>
      <c r="T21" s="3" t="s">
        <v>403</v>
      </c>
      <c r="U21">
        <v>0</v>
      </c>
      <c r="V21" s="2" t="s">
        <v>402</v>
      </c>
      <c r="W21" t="s">
        <v>404</v>
      </c>
      <c r="X21" t="s">
        <v>405</v>
      </c>
      <c r="Y21" s="2" t="s">
        <v>406</v>
      </c>
      <c r="Z21" s="2" t="s">
        <v>56</v>
      </c>
      <c r="AA21" t="s">
        <v>407</v>
      </c>
      <c r="AB21" t="s">
        <v>408</v>
      </c>
      <c r="AC21" t="s">
        <v>409</v>
      </c>
      <c r="AD21" s="2" t="s">
        <v>410</v>
      </c>
      <c r="AE21" s="2" t="s">
        <v>61</v>
      </c>
      <c r="AF21" s="2" t="s">
        <v>411</v>
      </c>
      <c r="AG21" s="2" t="s">
        <v>412</v>
      </c>
      <c r="AH21" s="2" t="s">
        <v>413</v>
      </c>
      <c r="AI21" s="2" t="s">
        <v>414</v>
      </c>
      <c r="AJ21" s="2" t="str">
        <f t="shared" si="0"/>
        <v>同学13316079079</v>
      </c>
      <c r="AL21" s="2" t="s">
        <v>415</v>
      </c>
    </row>
    <row r="22" spans="1:38">
      <c r="A22" t="s">
        <v>38</v>
      </c>
      <c r="B22" s="2" t="s">
        <v>416</v>
      </c>
      <c r="C22" s="2" t="s">
        <v>40</v>
      </c>
      <c r="D22" t="s">
        <v>41</v>
      </c>
      <c r="E22" s="1">
        <v>43649</v>
      </c>
      <c r="F22" t="s">
        <v>42</v>
      </c>
      <c r="G22" s="2" t="s">
        <v>417</v>
      </c>
      <c r="H22" s="2" t="s">
        <v>418</v>
      </c>
      <c r="I22" s="2" t="s">
        <v>45</v>
      </c>
      <c r="J22" s="2" t="s">
        <v>46</v>
      </c>
      <c r="K22">
        <v>0</v>
      </c>
      <c r="L22" s="3" t="s">
        <v>419</v>
      </c>
      <c r="M22" s="2" t="s">
        <v>420</v>
      </c>
      <c r="N22" s="2" t="s">
        <v>343</v>
      </c>
      <c r="O22" s="2" t="s">
        <v>421</v>
      </c>
      <c r="P22">
        <v>0</v>
      </c>
      <c r="Q22">
        <v>0</v>
      </c>
      <c r="R22">
        <v>0</v>
      </c>
      <c r="S22" s="2" t="s">
        <v>422</v>
      </c>
      <c r="T22" s="3" t="s">
        <v>423</v>
      </c>
      <c r="U22">
        <v>0</v>
      </c>
      <c r="V22" s="2" t="s">
        <v>422</v>
      </c>
      <c r="W22" t="s">
        <v>424</v>
      </c>
      <c r="X22" t="s">
        <v>425</v>
      </c>
      <c r="Y22" s="2" t="s">
        <v>426</v>
      </c>
      <c r="Z22" s="2" t="s">
        <v>56</v>
      </c>
      <c r="AA22" t="s">
        <v>427</v>
      </c>
      <c r="AB22" t="s">
        <v>428</v>
      </c>
      <c r="AC22" t="s">
        <v>429</v>
      </c>
      <c r="AD22" s="2" t="s">
        <v>430</v>
      </c>
      <c r="AE22" s="2" t="s">
        <v>61</v>
      </c>
      <c r="AF22" s="2" t="s">
        <v>431</v>
      </c>
      <c r="AG22" s="2" t="s">
        <v>432</v>
      </c>
      <c r="AH22" s="2" t="s">
        <v>64</v>
      </c>
      <c r="AI22" s="2" t="s">
        <v>433</v>
      </c>
      <c r="AJ22" s="2" t="str">
        <f t="shared" si="0"/>
        <v>其他17688390128</v>
      </c>
      <c r="AL22" s="2" t="s">
        <v>434</v>
      </c>
    </row>
    <row r="23" spans="1:38">
      <c r="A23" t="s">
        <v>38</v>
      </c>
      <c r="B23" s="2" t="s">
        <v>435</v>
      </c>
      <c r="C23" s="2" t="s">
        <v>40</v>
      </c>
      <c r="D23" t="s">
        <v>41</v>
      </c>
      <c r="E23" s="1">
        <v>43649</v>
      </c>
      <c r="F23" t="s">
        <v>42</v>
      </c>
      <c r="G23" s="2" t="s">
        <v>436</v>
      </c>
      <c r="H23" s="2" t="s">
        <v>437</v>
      </c>
      <c r="I23" s="2" t="s">
        <v>45</v>
      </c>
      <c r="J23" s="2" t="s">
        <v>46</v>
      </c>
      <c r="K23">
        <v>0</v>
      </c>
      <c r="L23" s="3" t="s">
        <v>419</v>
      </c>
      <c r="M23" s="2" t="s">
        <v>438</v>
      </c>
      <c r="N23" s="2" t="s">
        <v>343</v>
      </c>
      <c r="O23" s="2" t="s">
        <v>439</v>
      </c>
      <c r="P23">
        <v>0</v>
      </c>
      <c r="Q23">
        <v>0</v>
      </c>
      <c r="R23">
        <v>0</v>
      </c>
      <c r="S23" s="2" t="s">
        <v>440</v>
      </c>
      <c r="T23" s="3" t="s">
        <v>423</v>
      </c>
      <c r="U23">
        <v>0</v>
      </c>
      <c r="V23" s="2" t="s">
        <v>440</v>
      </c>
      <c r="W23" t="s">
        <v>441</v>
      </c>
      <c r="X23" t="s">
        <v>442</v>
      </c>
      <c r="Y23" s="2" t="s">
        <v>443</v>
      </c>
      <c r="Z23" s="2" t="s">
        <v>56</v>
      </c>
      <c r="AA23" t="s">
        <v>444</v>
      </c>
      <c r="AB23" t="s">
        <v>445</v>
      </c>
      <c r="AC23" t="s">
        <v>446</v>
      </c>
      <c r="AD23" s="2" t="s">
        <v>447</v>
      </c>
      <c r="AE23" s="2" t="s">
        <v>61</v>
      </c>
      <c r="AF23" s="2" t="s">
        <v>448</v>
      </c>
      <c r="AG23" s="2" t="s">
        <v>449</v>
      </c>
      <c r="AH23" s="2" t="s">
        <v>64</v>
      </c>
      <c r="AI23" s="2" t="s">
        <v>450</v>
      </c>
      <c r="AJ23" s="2" t="str">
        <f t="shared" si="0"/>
        <v>其他18502043468</v>
      </c>
      <c r="AL23" s="2" t="s">
        <v>451</v>
      </c>
    </row>
    <row r="24" spans="1:38">
      <c r="A24" t="s">
        <v>38</v>
      </c>
      <c r="B24" s="2" t="s">
        <v>435</v>
      </c>
      <c r="C24" s="2" t="s">
        <v>40</v>
      </c>
      <c r="D24" t="s">
        <v>41</v>
      </c>
      <c r="E24" s="1">
        <v>43649</v>
      </c>
      <c r="F24" t="s">
        <v>42</v>
      </c>
      <c r="G24" s="2" t="s">
        <v>436</v>
      </c>
      <c r="H24" s="2" t="s">
        <v>437</v>
      </c>
      <c r="I24" s="2" t="s">
        <v>45</v>
      </c>
      <c r="J24" s="2" t="s">
        <v>46</v>
      </c>
      <c r="K24">
        <v>0</v>
      </c>
      <c r="L24" s="3" t="s">
        <v>419</v>
      </c>
      <c r="M24" s="2" t="s">
        <v>150</v>
      </c>
      <c r="N24" s="2" t="s">
        <v>343</v>
      </c>
      <c r="O24" s="2" t="s">
        <v>452</v>
      </c>
      <c r="P24">
        <v>0</v>
      </c>
      <c r="Q24">
        <v>0</v>
      </c>
      <c r="R24">
        <v>0</v>
      </c>
      <c r="S24" s="2" t="s">
        <v>453</v>
      </c>
      <c r="T24" s="3" t="s">
        <v>423</v>
      </c>
      <c r="U24">
        <v>0</v>
      </c>
      <c r="V24" s="2" t="s">
        <v>453</v>
      </c>
      <c r="W24" t="s">
        <v>441</v>
      </c>
      <c r="X24" t="s">
        <v>442</v>
      </c>
      <c r="Y24" s="2" t="s">
        <v>443</v>
      </c>
      <c r="Z24" s="2" t="s">
        <v>56</v>
      </c>
      <c r="AA24" t="s">
        <v>444</v>
      </c>
      <c r="AB24" t="s">
        <v>445</v>
      </c>
      <c r="AC24" t="s">
        <v>446</v>
      </c>
      <c r="AD24" s="2" t="s">
        <v>447</v>
      </c>
      <c r="AE24" s="2" t="s">
        <v>61</v>
      </c>
      <c r="AF24" s="2" t="s">
        <v>448</v>
      </c>
      <c r="AG24" s="2" t="s">
        <v>449</v>
      </c>
      <c r="AH24" s="2" t="s">
        <v>64</v>
      </c>
      <c r="AI24" s="2" t="s">
        <v>450</v>
      </c>
      <c r="AJ24" s="2" t="str">
        <f t="shared" si="0"/>
        <v>其他18502043468</v>
      </c>
      <c r="AL24" s="2" t="s">
        <v>454</v>
      </c>
    </row>
    <row r="25" spans="1:38">
      <c r="A25" t="s">
        <v>38</v>
      </c>
      <c r="B25" s="2" t="s">
        <v>455</v>
      </c>
      <c r="C25" s="2" t="s">
        <v>40</v>
      </c>
      <c r="D25" t="s">
        <v>41</v>
      </c>
      <c r="E25" s="1">
        <v>43649</v>
      </c>
      <c r="F25" t="s">
        <v>42</v>
      </c>
      <c r="G25" s="2" t="s">
        <v>360</v>
      </c>
      <c r="H25" s="2" t="s">
        <v>361</v>
      </c>
      <c r="I25" s="2" t="s">
        <v>45</v>
      </c>
      <c r="J25" s="2" t="s">
        <v>456</v>
      </c>
      <c r="K25">
        <v>0</v>
      </c>
      <c r="L25" s="3" t="s">
        <v>457</v>
      </c>
      <c r="M25" s="2" t="s">
        <v>458</v>
      </c>
      <c r="N25" s="2" t="s">
        <v>343</v>
      </c>
      <c r="O25" s="2" t="s">
        <v>459</v>
      </c>
      <c r="P25">
        <v>0</v>
      </c>
      <c r="Q25">
        <v>0</v>
      </c>
      <c r="R25">
        <v>0</v>
      </c>
      <c r="S25" s="2" t="s">
        <v>460</v>
      </c>
      <c r="T25" s="3" t="s">
        <v>366</v>
      </c>
      <c r="U25">
        <v>0</v>
      </c>
      <c r="V25" s="2" t="s">
        <v>460</v>
      </c>
      <c r="W25" t="s">
        <v>367</v>
      </c>
      <c r="X25" t="s">
        <v>368</v>
      </c>
      <c r="Y25" s="2" t="s">
        <v>369</v>
      </c>
      <c r="Z25" s="2" t="s">
        <v>56</v>
      </c>
      <c r="AA25" t="s">
        <v>370</v>
      </c>
      <c r="AB25" t="s">
        <v>371</v>
      </c>
      <c r="AC25" t="s">
        <v>372</v>
      </c>
      <c r="AD25" s="2" t="s">
        <v>373</v>
      </c>
      <c r="AE25" s="2" t="s">
        <v>61</v>
      </c>
      <c r="AF25" s="2" t="s">
        <v>374</v>
      </c>
      <c r="AG25" s="2" t="s">
        <v>375</v>
      </c>
      <c r="AH25" s="2" t="s">
        <v>64</v>
      </c>
      <c r="AI25" s="2" t="s">
        <v>376</v>
      </c>
      <c r="AJ25" s="2" t="str">
        <f t="shared" si="0"/>
        <v>其他18620172616</v>
      </c>
      <c r="AL25" s="2" t="s">
        <v>461</v>
      </c>
    </row>
    <row r="26" spans="1:38">
      <c r="A26" t="s">
        <v>38</v>
      </c>
      <c r="B26" s="2" t="s">
        <v>462</v>
      </c>
      <c r="C26" s="2" t="s">
        <v>40</v>
      </c>
      <c r="D26" t="s">
        <v>41</v>
      </c>
      <c r="E26" s="1">
        <v>43649</v>
      </c>
      <c r="F26" t="s">
        <v>42</v>
      </c>
      <c r="G26" s="2" t="s">
        <v>463</v>
      </c>
      <c r="H26" s="2" t="s">
        <v>464</v>
      </c>
      <c r="I26" s="2" t="s">
        <v>70</v>
      </c>
      <c r="J26" s="2" t="s">
        <v>46</v>
      </c>
      <c r="K26">
        <v>0</v>
      </c>
      <c r="L26" s="3" t="s">
        <v>465</v>
      </c>
      <c r="M26" s="2" t="s">
        <v>466</v>
      </c>
      <c r="N26" s="2" t="s">
        <v>343</v>
      </c>
      <c r="O26" s="2" t="s">
        <v>467</v>
      </c>
      <c r="P26">
        <v>0</v>
      </c>
      <c r="Q26">
        <v>0</v>
      </c>
      <c r="R26">
        <v>0</v>
      </c>
      <c r="S26" s="2" t="s">
        <v>468</v>
      </c>
      <c r="T26" s="3" t="s">
        <v>469</v>
      </c>
      <c r="U26">
        <v>0</v>
      </c>
      <c r="V26" s="2" t="s">
        <v>468</v>
      </c>
      <c r="W26" t="s">
        <v>470</v>
      </c>
      <c r="X26" t="s">
        <v>471</v>
      </c>
      <c r="Y26" s="2" t="s">
        <v>472</v>
      </c>
      <c r="Z26" s="2" t="s">
        <v>56</v>
      </c>
      <c r="AA26" t="s">
        <v>473</v>
      </c>
      <c r="AB26" t="s">
        <v>474</v>
      </c>
      <c r="AC26" t="s">
        <v>475</v>
      </c>
      <c r="AD26" s="2" t="s">
        <v>476</v>
      </c>
      <c r="AE26" s="2" t="s">
        <v>61</v>
      </c>
      <c r="AF26" s="2" t="s">
        <v>477</v>
      </c>
      <c r="AG26" s="2" t="s">
        <v>471</v>
      </c>
      <c r="AH26" s="2" t="s">
        <v>471</v>
      </c>
      <c r="AI26" s="2" t="s">
        <v>471</v>
      </c>
      <c r="AJ26" s="2" t="str">
        <f t="shared" si="0"/>
        <v/>
      </c>
      <c r="AL26" s="2" t="s">
        <v>478</v>
      </c>
    </row>
    <row r="27" spans="1:38">
      <c r="A27" t="s">
        <v>38</v>
      </c>
      <c r="B27" s="2" t="s">
        <v>479</v>
      </c>
      <c r="C27" s="2" t="s">
        <v>40</v>
      </c>
      <c r="D27" t="s">
        <v>41</v>
      </c>
      <c r="E27" s="1">
        <v>43649</v>
      </c>
      <c r="F27" t="s">
        <v>42</v>
      </c>
      <c r="G27" s="2" t="s">
        <v>480</v>
      </c>
      <c r="H27" s="2" t="s">
        <v>481</v>
      </c>
      <c r="I27" s="2" t="s">
        <v>45</v>
      </c>
      <c r="J27" s="2" t="s">
        <v>46</v>
      </c>
      <c r="K27">
        <v>0</v>
      </c>
      <c r="L27" s="3" t="s">
        <v>482</v>
      </c>
      <c r="M27" s="2" t="s">
        <v>483</v>
      </c>
      <c r="N27" s="2" t="s">
        <v>343</v>
      </c>
      <c r="O27" s="2" t="s">
        <v>484</v>
      </c>
      <c r="P27">
        <v>0</v>
      </c>
      <c r="Q27">
        <v>0</v>
      </c>
      <c r="R27">
        <v>0</v>
      </c>
      <c r="S27" s="2" t="s">
        <v>485</v>
      </c>
      <c r="T27" s="3" t="s">
        <v>486</v>
      </c>
      <c r="U27">
        <v>0</v>
      </c>
      <c r="V27" s="2" t="s">
        <v>485</v>
      </c>
      <c r="W27" t="s">
        <v>487</v>
      </c>
      <c r="X27" t="s">
        <v>488</v>
      </c>
      <c r="Y27" s="2" t="s">
        <v>489</v>
      </c>
      <c r="Z27" s="2" t="s">
        <v>56</v>
      </c>
      <c r="AA27" t="s">
        <v>490</v>
      </c>
      <c r="AB27" t="s">
        <v>491</v>
      </c>
      <c r="AC27" t="s">
        <v>492</v>
      </c>
      <c r="AD27" s="2" t="s">
        <v>493</v>
      </c>
      <c r="AE27" s="2" t="s">
        <v>64</v>
      </c>
      <c r="AF27" s="2" t="s">
        <v>494</v>
      </c>
      <c r="AG27" s="2" t="s">
        <v>495</v>
      </c>
      <c r="AH27" s="2" t="s">
        <v>64</v>
      </c>
      <c r="AI27" s="2" t="s">
        <v>496</v>
      </c>
      <c r="AJ27" s="2" t="str">
        <f t="shared" si="0"/>
        <v>其他18772654241</v>
      </c>
      <c r="AL27" s="2" t="s">
        <v>497</v>
      </c>
    </row>
    <row r="28" spans="1:38">
      <c r="A28" t="s">
        <v>38</v>
      </c>
      <c r="B28" s="2" t="s">
        <v>498</v>
      </c>
      <c r="C28" s="2" t="s">
        <v>40</v>
      </c>
      <c r="D28" t="s">
        <v>41</v>
      </c>
      <c r="E28" s="1">
        <v>43649</v>
      </c>
      <c r="F28" t="s">
        <v>42</v>
      </c>
      <c r="G28" s="2" t="s">
        <v>499</v>
      </c>
      <c r="H28" s="2" t="s">
        <v>500</v>
      </c>
      <c r="I28" s="2" t="s">
        <v>45</v>
      </c>
      <c r="J28" s="2" t="s">
        <v>501</v>
      </c>
      <c r="K28">
        <v>0</v>
      </c>
      <c r="L28" s="3" t="s">
        <v>502</v>
      </c>
      <c r="M28" s="2" t="s">
        <v>503</v>
      </c>
      <c r="N28" s="2" t="s">
        <v>504</v>
      </c>
      <c r="O28" s="2" t="s">
        <v>505</v>
      </c>
      <c r="P28">
        <v>0</v>
      </c>
      <c r="Q28">
        <v>0</v>
      </c>
      <c r="R28">
        <v>0</v>
      </c>
      <c r="S28" s="2" t="s">
        <v>506</v>
      </c>
      <c r="T28" s="3" t="s">
        <v>507</v>
      </c>
      <c r="U28">
        <v>0</v>
      </c>
      <c r="V28" s="2" t="s">
        <v>506</v>
      </c>
      <c r="W28" t="s">
        <v>508</v>
      </c>
      <c r="X28" t="s">
        <v>509</v>
      </c>
      <c r="Y28" s="2" t="s">
        <v>510</v>
      </c>
      <c r="Z28" s="2" t="s">
        <v>56</v>
      </c>
      <c r="AA28" t="s">
        <v>511</v>
      </c>
      <c r="AB28" t="s">
        <v>512</v>
      </c>
      <c r="AC28" t="s">
        <v>513</v>
      </c>
      <c r="AD28" s="2" t="s">
        <v>514</v>
      </c>
      <c r="AE28" s="2" t="s">
        <v>61</v>
      </c>
      <c r="AF28" s="2" t="s">
        <v>515</v>
      </c>
      <c r="AG28" s="2" t="s">
        <v>516</v>
      </c>
      <c r="AH28" s="2" t="s">
        <v>64</v>
      </c>
      <c r="AI28" s="2" t="s">
        <v>517</v>
      </c>
      <c r="AJ28" s="2" t="str">
        <f t="shared" si="0"/>
        <v>其他13502317133</v>
      </c>
      <c r="AL28" s="2" t="s">
        <v>518</v>
      </c>
    </row>
    <row r="29" spans="1:38">
      <c r="A29" t="s">
        <v>38</v>
      </c>
      <c r="B29" s="2" t="s">
        <v>498</v>
      </c>
      <c r="C29" s="2" t="s">
        <v>40</v>
      </c>
      <c r="D29" t="s">
        <v>41</v>
      </c>
      <c r="E29" s="1">
        <v>43649</v>
      </c>
      <c r="F29" t="s">
        <v>42</v>
      </c>
      <c r="G29" s="2" t="s">
        <v>499</v>
      </c>
      <c r="H29" s="2" t="s">
        <v>500</v>
      </c>
      <c r="I29" s="2" t="s">
        <v>45</v>
      </c>
      <c r="J29" s="2" t="s">
        <v>501</v>
      </c>
      <c r="K29">
        <v>0</v>
      </c>
      <c r="L29" s="3" t="s">
        <v>519</v>
      </c>
      <c r="M29" s="2" t="s">
        <v>150</v>
      </c>
      <c r="N29" s="2" t="s">
        <v>504</v>
      </c>
      <c r="O29" s="2" t="s">
        <v>520</v>
      </c>
      <c r="P29">
        <v>0</v>
      </c>
      <c r="Q29">
        <v>0</v>
      </c>
      <c r="R29">
        <v>0</v>
      </c>
      <c r="S29" s="2" t="s">
        <v>521</v>
      </c>
      <c r="T29" s="3" t="s">
        <v>522</v>
      </c>
      <c r="U29">
        <v>0</v>
      </c>
      <c r="V29" s="2" t="s">
        <v>521</v>
      </c>
      <c r="W29" t="s">
        <v>508</v>
      </c>
      <c r="X29" t="s">
        <v>509</v>
      </c>
      <c r="Y29" s="2" t="s">
        <v>510</v>
      </c>
      <c r="Z29" s="2" t="s">
        <v>56</v>
      </c>
      <c r="AA29" t="s">
        <v>511</v>
      </c>
      <c r="AB29" t="s">
        <v>512</v>
      </c>
      <c r="AC29" t="s">
        <v>513</v>
      </c>
      <c r="AD29" s="2" t="s">
        <v>514</v>
      </c>
      <c r="AE29" s="2" t="s">
        <v>61</v>
      </c>
      <c r="AF29" s="2" t="s">
        <v>515</v>
      </c>
      <c r="AG29" s="2" t="s">
        <v>516</v>
      </c>
      <c r="AH29" s="2" t="s">
        <v>64</v>
      </c>
      <c r="AI29" s="2" t="s">
        <v>517</v>
      </c>
      <c r="AJ29" s="2" t="str">
        <f t="shared" si="0"/>
        <v>其他13502317133</v>
      </c>
      <c r="AL29" s="2" t="s">
        <v>523</v>
      </c>
    </row>
    <row r="30" spans="1:38">
      <c r="A30" t="s">
        <v>38</v>
      </c>
      <c r="B30" s="2" t="s">
        <v>524</v>
      </c>
      <c r="C30" s="2" t="s">
        <v>40</v>
      </c>
      <c r="D30" t="s">
        <v>41</v>
      </c>
      <c r="E30" s="1">
        <v>43649</v>
      </c>
      <c r="F30" t="s">
        <v>42</v>
      </c>
      <c r="G30" s="2" t="s">
        <v>525</v>
      </c>
      <c r="H30" s="2" t="s">
        <v>526</v>
      </c>
      <c r="I30" s="2" t="s">
        <v>45</v>
      </c>
      <c r="J30" s="2" t="s">
        <v>46</v>
      </c>
      <c r="K30">
        <v>0</v>
      </c>
      <c r="L30" s="3" t="s">
        <v>527</v>
      </c>
      <c r="M30" s="2" t="s">
        <v>150</v>
      </c>
      <c r="N30" s="2" t="s">
        <v>504</v>
      </c>
      <c r="O30" s="2" t="s">
        <v>528</v>
      </c>
      <c r="P30">
        <v>0</v>
      </c>
      <c r="Q30">
        <v>0</v>
      </c>
      <c r="R30">
        <v>0</v>
      </c>
      <c r="S30" s="2" t="s">
        <v>529</v>
      </c>
      <c r="T30" s="3" t="s">
        <v>530</v>
      </c>
      <c r="U30">
        <v>0</v>
      </c>
      <c r="V30" s="2" t="s">
        <v>529</v>
      </c>
      <c r="W30" t="s">
        <v>531</v>
      </c>
      <c r="X30" t="s">
        <v>532</v>
      </c>
      <c r="Y30" s="2" t="s">
        <v>533</v>
      </c>
      <c r="Z30" s="2" t="s">
        <v>56</v>
      </c>
      <c r="AA30" t="s">
        <v>534</v>
      </c>
      <c r="AB30" t="s">
        <v>535</v>
      </c>
      <c r="AC30" t="s">
        <v>536</v>
      </c>
      <c r="AD30" s="2" t="s">
        <v>537</v>
      </c>
      <c r="AE30" s="2" t="s">
        <v>64</v>
      </c>
      <c r="AF30" s="2" t="s">
        <v>538</v>
      </c>
      <c r="AG30" s="2" t="s">
        <v>539</v>
      </c>
      <c r="AH30" s="2" t="s">
        <v>64</v>
      </c>
      <c r="AI30" s="2" t="s">
        <v>540</v>
      </c>
      <c r="AJ30" s="2" t="str">
        <f t="shared" si="0"/>
        <v>其他13060607237</v>
      </c>
      <c r="AL30" s="2" t="s">
        <v>263</v>
      </c>
    </row>
    <row r="31" spans="1:38">
      <c r="A31" t="s">
        <v>38</v>
      </c>
      <c r="B31" s="2" t="s">
        <v>541</v>
      </c>
      <c r="C31" s="2" t="s">
        <v>40</v>
      </c>
      <c r="D31" t="s">
        <v>41</v>
      </c>
      <c r="E31" s="1">
        <v>43649</v>
      </c>
      <c r="F31" t="s">
        <v>42</v>
      </c>
      <c r="G31" s="2" t="s">
        <v>542</v>
      </c>
      <c r="H31" s="2" t="s">
        <v>543</v>
      </c>
      <c r="I31" s="2" t="s">
        <v>45</v>
      </c>
      <c r="J31" s="2" t="s">
        <v>46</v>
      </c>
      <c r="K31">
        <v>0</v>
      </c>
      <c r="L31" s="3" t="s">
        <v>544</v>
      </c>
      <c r="M31" s="2" t="s">
        <v>545</v>
      </c>
      <c r="N31" s="2" t="s">
        <v>504</v>
      </c>
      <c r="O31" s="2" t="s">
        <v>546</v>
      </c>
      <c r="P31">
        <v>0</v>
      </c>
      <c r="Q31">
        <v>0</v>
      </c>
      <c r="R31">
        <v>0</v>
      </c>
      <c r="S31" s="2" t="s">
        <v>547</v>
      </c>
      <c r="T31" s="3" t="s">
        <v>548</v>
      </c>
      <c r="U31">
        <v>0</v>
      </c>
      <c r="V31" s="2" t="s">
        <v>547</v>
      </c>
      <c r="W31" t="s">
        <v>549</v>
      </c>
      <c r="X31" t="s">
        <v>550</v>
      </c>
      <c r="Y31" s="2" t="s">
        <v>551</v>
      </c>
      <c r="Z31" s="2" t="s">
        <v>56</v>
      </c>
      <c r="AA31" t="s">
        <v>552</v>
      </c>
      <c r="AB31" t="s">
        <v>553</v>
      </c>
      <c r="AC31" t="s">
        <v>554</v>
      </c>
      <c r="AD31" s="2" t="s">
        <v>555</v>
      </c>
      <c r="AE31" s="2" t="s">
        <v>61</v>
      </c>
      <c r="AF31" s="2" t="s">
        <v>556</v>
      </c>
      <c r="AG31" s="2" t="s">
        <v>557</v>
      </c>
      <c r="AH31" s="2" t="s">
        <v>64</v>
      </c>
      <c r="AI31" s="2" t="s">
        <v>558</v>
      </c>
      <c r="AJ31" s="2" t="str">
        <f t="shared" si="0"/>
        <v>其他15289852397</v>
      </c>
      <c r="AL31" s="2" t="s">
        <v>559</v>
      </c>
    </row>
    <row r="32" spans="1:38">
      <c r="A32" t="s">
        <v>38</v>
      </c>
      <c r="B32" s="2" t="s">
        <v>560</v>
      </c>
      <c r="C32" s="2" t="s">
        <v>40</v>
      </c>
      <c r="D32" t="s">
        <v>41</v>
      </c>
      <c r="E32" s="1">
        <v>43649</v>
      </c>
      <c r="F32" t="s">
        <v>42</v>
      </c>
      <c r="G32" s="2" t="s">
        <v>561</v>
      </c>
      <c r="H32" s="2" t="s">
        <v>562</v>
      </c>
      <c r="I32" s="2" t="s">
        <v>70</v>
      </c>
      <c r="J32" s="2" t="s">
        <v>46</v>
      </c>
      <c r="K32">
        <v>0</v>
      </c>
      <c r="L32" s="3" t="s">
        <v>519</v>
      </c>
      <c r="M32" s="2" t="s">
        <v>563</v>
      </c>
      <c r="N32" s="2" t="s">
        <v>504</v>
      </c>
      <c r="O32" s="2" t="s">
        <v>564</v>
      </c>
      <c r="P32">
        <v>0</v>
      </c>
      <c r="Q32">
        <v>0</v>
      </c>
      <c r="R32">
        <v>0</v>
      </c>
      <c r="S32" s="2" t="s">
        <v>565</v>
      </c>
      <c r="T32" s="3" t="s">
        <v>566</v>
      </c>
      <c r="U32">
        <v>0</v>
      </c>
      <c r="V32" s="2" t="s">
        <v>565</v>
      </c>
      <c r="W32" t="s">
        <v>567</v>
      </c>
      <c r="X32" t="s">
        <v>568</v>
      </c>
      <c r="Y32" s="2" t="s">
        <v>569</v>
      </c>
      <c r="Z32" s="2" t="s">
        <v>56</v>
      </c>
      <c r="AA32" t="s">
        <v>570</v>
      </c>
      <c r="AB32" t="s">
        <v>571</v>
      </c>
      <c r="AC32" t="s">
        <v>572</v>
      </c>
      <c r="AD32" s="2" t="s">
        <v>573</v>
      </c>
      <c r="AE32" s="2" t="s">
        <v>61</v>
      </c>
      <c r="AF32" s="2" t="s">
        <v>574</v>
      </c>
      <c r="AG32" s="2" t="s">
        <v>575</v>
      </c>
      <c r="AH32" s="2" t="s">
        <v>104</v>
      </c>
      <c r="AI32" s="2" t="s">
        <v>576</v>
      </c>
      <c r="AJ32" s="2" t="str">
        <f t="shared" si="0"/>
        <v>朋友13824432266</v>
      </c>
      <c r="AL32" s="2" t="s">
        <v>577</v>
      </c>
    </row>
    <row r="33" spans="1:38">
      <c r="A33" t="s">
        <v>38</v>
      </c>
      <c r="B33" s="2" t="s">
        <v>578</v>
      </c>
      <c r="C33" s="2" t="s">
        <v>40</v>
      </c>
      <c r="D33" t="s">
        <v>41</v>
      </c>
      <c r="E33" s="1">
        <v>43649</v>
      </c>
      <c r="F33" t="s">
        <v>42</v>
      </c>
      <c r="G33" s="2" t="s">
        <v>579</v>
      </c>
      <c r="H33" s="2" t="s">
        <v>580</v>
      </c>
      <c r="I33" s="2" t="s">
        <v>45</v>
      </c>
      <c r="J33" s="2" t="s">
        <v>46</v>
      </c>
      <c r="K33">
        <v>0</v>
      </c>
      <c r="L33" s="3" t="s">
        <v>581</v>
      </c>
      <c r="M33" s="2" t="s">
        <v>230</v>
      </c>
      <c r="N33" s="2" t="s">
        <v>582</v>
      </c>
      <c r="O33" s="2" t="s">
        <v>583</v>
      </c>
      <c r="P33">
        <v>0</v>
      </c>
      <c r="Q33">
        <v>0</v>
      </c>
      <c r="R33">
        <v>0</v>
      </c>
      <c r="S33" s="2" t="s">
        <v>584</v>
      </c>
      <c r="T33" s="3" t="s">
        <v>585</v>
      </c>
      <c r="U33">
        <v>0</v>
      </c>
      <c r="V33" s="2" t="s">
        <v>584</v>
      </c>
      <c r="W33" t="s">
        <v>586</v>
      </c>
      <c r="X33" t="s">
        <v>587</v>
      </c>
      <c r="Y33" s="2" t="s">
        <v>588</v>
      </c>
      <c r="Z33" s="2" t="s">
        <v>56</v>
      </c>
      <c r="AA33" t="s">
        <v>589</v>
      </c>
      <c r="AB33" t="s">
        <v>590</v>
      </c>
      <c r="AC33" t="s">
        <v>591</v>
      </c>
      <c r="AD33" s="2" t="s">
        <v>592</v>
      </c>
      <c r="AE33" s="2" t="s">
        <v>61</v>
      </c>
      <c r="AF33" s="2" t="s">
        <v>593</v>
      </c>
      <c r="AG33" s="2" t="s">
        <v>594</v>
      </c>
      <c r="AH33" s="2" t="s">
        <v>104</v>
      </c>
      <c r="AI33" s="2" t="s">
        <v>595</v>
      </c>
      <c r="AJ33" s="2" t="str">
        <f t="shared" si="0"/>
        <v>朋友18802550520</v>
      </c>
      <c r="AL33" s="2" t="s">
        <v>596</v>
      </c>
    </row>
    <row r="34" spans="1:38">
      <c r="A34" t="s">
        <v>38</v>
      </c>
      <c r="B34" s="2" t="s">
        <v>597</v>
      </c>
      <c r="C34" s="2" t="s">
        <v>40</v>
      </c>
      <c r="D34" t="s">
        <v>41</v>
      </c>
      <c r="E34" s="1">
        <v>43649</v>
      </c>
      <c r="F34" t="s">
        <v>42</v>
      </c>
      <c r="G34" s="2" t="s">
        <v>598</v>
      </c>
      <c r="H34" s="2" t="s">
        <v>599</v>
      </c>
      <c r="I34" s="2" t="s">
        <v>45</v>
      </c>
      <c r="J34" s="2" t="s">
        <v>46</v>
      </c>
      <c r="K34">
        <v>0</v>
      </c>
      <c r="L34" s="3" t="s">
        <v>600</v>
      </c>
      <c r="M34" s="2" t="s">
        <v>466</v>
      </c>
      <c r="N34" s="2" t="s">
        <v>582</v>
      </c>
      <c r="O34" s="2" t="s">
        <v>601</v>
      </c>
      <c r="P34">
        <v>0</v>
      </c>
      <c r="Q34">
        <v>0</v>
      </c>
      <c r="R34">
        <v>0</v>
      </c>
      <c r="S34" s="2" t="s">
        <v>602</v>
      </c>
      <c r="T34" s="3" t="s">
        <v>603</v>
      </c>
      <c r="U34">
        <v>0</v>
      </c>
      <c r="V34" s="2" t="s">
        <v>602</v>
      </c>
      <c r="W34" t="s">
        <v>604</v>
      </c>
      <c r="X34" t="s">
        <v>605</v>
      </c>
      <c r="Y34" s="2" t="s">
        <v>606</v>
      </c>
      <c r="Z34" s="2" t="s">
        <v>56</v>
      </c>
      <c r="AA34" t="s">
        <v>607</v>
      </c>
      <c r="AB34" t="s">
        <v>608</v>
      </c>
      <c r="AC34" t="s">
        <v>609</v>
      </c>
      <c r="AD34" s="2" t="s">
        <v>610</v>
      </c>
      <c r="AE34" s="2" t="s">
        <v>61</v>
      </c>
      <c r="AF34" s="2" t="s">
        <v>611</v>
      </c>
      <c r="AG34" s="2" t="s">
        <v>612</v>
      </c>
      <c r="AH34" s="2" t="s">
        <v>104</v>
      </c>
      <c r="AI34" s="2" t="s">
        <v>613</v>
      </c>
      <c r="AJ34" s="2" t="str">
        <f t="shared" si="0"/>
        <v>朋友13828411290</v>
      </c>
      <c r="AL34" s="2" t="s">
        <v>614</v>
      </c>
    </row>
    <row r="35" spans="1:38">
      <c r="A35" t="s">
        <v>38</v>
      </c>
      <c r="B35" s="2" t="s">
        <v>615</v>
      </c>
      <c r="C35" s="2" t="s">
        <v>616</v>
      </c>
      <c r="D35" t="s">
        <v>41</v>
      </c>
      <c r="E35" s="1">
        <v>43649</v>
      </c>
      <c r="F35" t="s">
        <v>42</v>
      </c>
      <c r="G35" s="2" t="s">
        <v>617</v>
      </c>
      <c r="H35" s="2" t="s">
        <v>618</v>
      </c>
      <c r="I35" s="2" t="s">
        <v>45</v>
      </c>
      <c r="J35" s="2" t="s">
        <v>46</v>
      </c>
      <c r="K35">
        <v>0</v>
      </c>
      <c r="L35" s="3" t="s">
        <v>619</v>
      </c>
      <c r="M35" s="2" t="s">
        <v>620</v>
      </c>
      <c r="N35" s="2" t="s">
        <v>621</v>
      </c>
      <c r="O35" s="2" t="s">
        <v>622</v>
      </c>
      <c r="P35">
        <v>0</v>
      </c>
      <c r="Q35">
        <v>0</v>
      </c>
      <c r="R35">
        <v>0</v>
      </c>
      <c r="S35" s="2" t="s">
        <v>623</v>
      </c>
      <c r="T35" s="3" t="s">
        <v>624</v>
      </c>
      <c r="U35">
        <v>0</v>
      </c>
      <c r="V35" s="2" t="s">
        <v>623</v>
      </c>
      <c r="W35" t="s">
        <v>625</v>
      </c>
      <c r="X35" t="s">
        <v>626</v>
      </c>
      <c r="Y35" s="2" t="s">
        <v>627</v>
      </c>
      <c r="Z35" s="2" t="s">
        <v>56</v>
      </c>
      <c r="AA35" t="s">
        <v>628</v>
      </c>
      <c r="AB35" t="s">
        <v>629</v>
      </c>
      <c r="AC35" t="s">
        <v>630</v>
      </c>
      <c r="AD35" s="2" t="s">
        <v>631</v>
      </c>
      <c r="AE35" s="2" t="s">
        <v>64</v>
      </c>
      <c r="AF35" s="2" t="s">
        <v>632</v>
      </c>
      <c r="AG35" s="2" t="s">
        <v>633</v>
      </c>
      <c r="AH35" s="2" t="s">
        <v>104</v>
      </c>
      <c r="AI35" s="2" t="s">
        <v>634</v>
      </c>
      <c r="AJ35" s="2" t="str">
        <f t="shared" si="0"/>
        <v>朋友13068658008</v>
      </c>
      <c r="AL35" s="2" t="s">
        <v>635</v>
      </c>
    </row>
    <row r="36" spans="1:38">
      <c r="A36" t="s">
        <v>38</v>
      </c>
      <c r="B36" s="2" t="s">
        <v>636</v>
      </c>
      <c r="C36" s="2" t="s">
        <v>616</v>
      </c>
      <c r="D36" t="s">
        <v>41</v>
      </c>
      <c r="E36" s="1">
        <v>43649</v>
      </c>
      <c r="F36" t="s">
        <v>42</v>
      </c>
      <c r="G36" s="2" t="s">
        <v>637</v>
      </c>
      <c r="H36" s="2" t="s">
        <v>638</v>
      </c>
      <c r="I36" s="2" t="s">
        <v>45</v>
      </c>
      <c r="J36" s="2" t="s">
        <v>501</v>
      </c>
      <c r="K36">
        <v>0</v>
      </c>
      <c r="L36" s="3" t="s">
        <v>639</v>
      </c>
      <c r="M36" s="2" t="s">
        <v>640</v>
      </c>
      <c r="N36" s="2" t="s">
        <v>641</v>
      </c>
      <c r="O36" s="2" t="s">
        <v>642</v>
      </c>
      <c r="P36">
        <v>0</v>
      </c>
      <c r="Q36">
        <v>0</v>
      </c>
      <c r="R36">
        <v>0</v>
      </c>
      <c r="S36" s="2" t="s">
        <v>643</v>
      </c>
      <c r="T36" s="3" t="s">
        <v>644</v>
      </c>
      <c r="U36">
        <v>0</v>
      </c>
      <c r="V36" s="2" t="s">
        <v>643</v>
      </c>
      <c r="W36" t="s">
        <v>645</v>
      </c>
      <c r="X36" t="s">
        <v>646</v>
      </c>
      <c r="Y36" s="2" t="s">
        <v>647</v>
      </c>
      <c r="Z36" s="2" t="s">
        <v>56</v>
      </c>
      <c r="AA36" t="s">
        <v>648</v>
      </c>
      <c r="AB36" t="s">
        <v>649</v>
      </c>
      <c r="AC36" t="s">
        <v>650</v>
      </c>
      <c r="AD36" s="2" t="s">
        <v>651</v>
      </c>
      <c r="AE36" s="2" t="s">
        <v>61</v>
      </c>
      <c r="AF36" s="2" t="s">
        <v>652</v>
      </c>
      <c r="AG36" s="2" t="s">
        <v>653</v>
      </c>
      <c r="AH36" s="2" t="s">
        <v>104</v>
      </c>
      <c r="AI36" s="2" t="s">
        <v>654</v>
      </c>
      <c r="AJ36" s="2" t="str">
        <f t="shared" si="0"/>
        <v>朋友13927287168</v>
      </c>
      <c r="AL36" s="2" t="s">
        <v>655</v>
      </c>
    </row>
    <row r="37" spans="1:38">
      <c r="A37" t="s">
        <v>38</v>
      </c>
      <c r="B37" s="2" t="s">
        <v>656</v>
      </c>
      <c r="C37" s="2" t="s">
        <v>616</v>
      </c>
      <c r="D37" t="s">
        <v>41</v>
      </c>
      <c r="E37" s="1">
        <v>43649</v>
      </c>
      <c r="F37" t="s">
        <v>42</v>
      </c>
      <c r="G37" s="2" t="s">
        <v>657</v>
      </c>
      <c r="H37" s="2" t="s">
        <v>658</v>
      </c>
      <c r="I37" s="2" t="s">
        <v>45</v>
      </c>
      <c r="J37" s="2" t="s">
        <v>46</v>
      </c>
      <c r="K37">
        <v>0</v>
      </c>
      <c r="L37" s="3" t="s">
        <v>659</v>
      </c>
      <c r="M37" s="2" t="s">
        <v>660</v>
      </c>
      <c r="N37" s="2" t="s">
        <v>661</v>
      </c>
      <c r="O37" s="2" t="s">
        <v>662</v>
      </c>
      <c r="P37">
        <v>0</v>
      </c>
      <c r="Q37">
        <v>0</v>
      </c>
      <c r="R37">
        <v>0</v>
      </c>
      <c r="S37" s="2" t="s">
        <v>663</v>
      </c>
      <c r="T37" s="3" t="s">
        <v>664</v>
      </c>
      <c r="U37">
        <v>0</v>
      </c>
      <c r="V37" s="2" t="s">
        <v>663</v>
      </c>
      <c r="W37" t="s">
        <v>665</v>
      </c>
      <c r="X37" t="s">
        <v>666</v>
      </c>
      <c r="Y37" s="2" t="s">
        <v>667</v>
      </c>
      <c r="Z37" s="2" t="s">
        <v>56</v>
      </c>
      <c r="AA37" t="s">
        <v>668</v>
      </c>
      <c r="AB37" t="s">
        <v>669</v>
      </c>
      <c r="AC37" t="s">
        <v>670</v>
      </c>
      <c r="AD37" s="2" t="s">
        <v>671</v>
      </c>
      <c r="AE37" s="2" t="s">
        <v>61</v>
      </c>
      <c r="AF37" s="2" t="s">
        <v>672</v>
      </c>
      <c r="AG37" s="2" t="s">
        <v>673</v>
      </c>
      <c r="AH37" s="2" t="s">
        <v>104</v>
      </c>
      <c r="AI37" s="2" t="s">
        <v>674</v>
      </c>
      <c r="AJ37" s="2" t="str">
        <f t="shared" si="0"/>
        <v>朋友13288444340</v>
      </c>
      <c r="AL37" s="2" t="s">
        <v>675</v>
      </c>
    </row>
    <row r="38" spans="1:38">
      <c r="A38" t="s">
        <v>38</v>
      </c>
      <c r="B38" s="2" t="s">
        <v>676</v>
      </c>
      <c r="C38" s="2" t="s">
        <v>616</v>
      </c>
      <c r="D38" t="s">
        <v>41</v>
      </c>
      <c r="E38" s="1">
        <v>43649</v>
      </c>
      <c r="F38" t="s">
        <v>42</v>
      </c>
      <c r="G38" s="2" t="s">
        <v>677</v>
      </c>
      <c r="H38" s="2" t="s">
        <v>678</v>
      </c>
      <c r="I38" s="2" t="s">
        <v>70</v>
      </c>
      <c r="J38" s="2" t="s">
        <v>46</v>
      </c>
      <c r="K38">
        <v>0</v>
      </c>
      <c r="L38" s="3" t="s">
        <v>679</v>
      </c>
      <c r="M38" s="2" t="s">
        <v>503</v>
      </c>
      <c r="N38" s="2" t="s">
        <v>680</v>
      </c>
      <c r="O38" s="2" t="s">
        <v>681</v>
      </c>
      <c r="P38">
        <v>0</v>
      </c>
      <c r="Q38">
        <v>0</v>
      </c>
      <c r="R38">
        <v>0</v>
      </c>
      <c r="S38" s="2" t="s">
        <v>682</v>
      </c>
      <c r="T38" s="3" t="s">
        <v>683</v>
      </c>
      <c r="U38">
        <v>0</v>
      </c>
      <c r="V38" s="2" t="s">
        <v>682</v>
      </c>
      <c r="W38" t="s">
        <v>684</v>
      </c>
      <c r="X38" t="s">
        <v>685</v>
      </c>
      <c r="Y38" s="2" t="s">
        <v>686</v>
      </c>
      <c r="Z38" s="2" t="s">
        <v>56</v>
      </c>
      <c r="AA38" t="s">
        <v>687</v>
      </c>
      <c r="AB38" t="s">
        <v>684</v>
      </c>
      <c r="AC38" t="s">
        <v>688</v>
      </c>
      <c r="AD38" s="2" t="s">
        <v>689</v>
      </c>
      <c r="AE38" s="2" t="s">
        <v>61</v>
      </c>
      <c r="AF38" s="2" t="s">
        <v>690</v>
      </c>
      <c r="AG38" s="2" t="s">
        <v>691</v>
      </c>
      <c r="AH38" s="2" t="s">
        <v>64</v>
      </c>
      <c r="AI38" s="2" t="s">
        <v>692</v>
      </c>
      <c r="AJ38" s="2" t="str">
        <f t="shared" si="0"/>
        <v>其他13487694570</v>
      </c>
      <c r="AL38" s="2" t="s">
        <v>693</v>
      </c>
    </row>
    <row r="39" spans="1:38">
      <c r="A39" t="s">
        <v>38</v>
      </c>
      <c r="B39" s="2" t="s">
        <v>694</v>
      </c>
      <c r="C39" s="2" t="s">
        <v>616</v>
      </c>
      <c r="D39" t="s">
        <v>41</v>
      </c>
      <c r="E39" s="1">
        <v>43649</v>
      </c>
      <c r="F39" t="s">
        <v>42</v>
      </c>
      <c r="G39" s="2" t="s">
        <v>695</v>
      </c>
      <c r="H39" s="2" t="s">
        <v>696</v>
      </c>
      <c r="I39" s="2" t="s">
        <v>45</v>
      </c>
      <c r="J39" s="2" t="s">
        <v>501</v>
      </c>
      <c r="K39">
        <v>0</v>
      </c>
      <c r="L39" s="3" t="s">
        <v>697</v>
      </c>
      <c r="M39" s="2" t="s">
        <v>230</v>
      </c>
      <c r="N39" s="2" t="s">
        <v>698</v>
      </c>
      <c r="O39" s="2" t="s">
        <v>699</v>
      </c>
      <c r="P39">
        <v>0</v>
      </c>
      <c r="Q39">
        <v>0</v>
      </c>
      <c r="R39">
        <v>0</v>
      </c>
      <c r="S39" s="2" t="s">
        <v>700</v>
      </c>
      <c r="T39" s="3" t="s">
        <v>701</v>
      </c>
      <c r="U39">
        <v>0</v>
      </c>
      <c r="V39" s="2" t="s">
        <v>700</v>
      </c>
      <c r="W39" t="s">
        <v>702</v>
      </c>
      <c r="X39" t="s">
        <v>703</v>
      </c>
      <c r="Y39" s="2" t="s">
        <v>704</v>
      </c>
      <c r="Z39" s="2" t="s">
        <v>56</v>
      </c>
      <c r="AA39" t="s">
        <v>705</v>
      </c>
      <c r="AB39" t="s">
        <v>706</v>
      </c>
      <c r="AC39" t="s">
        <v>707</v>
      </c>
      <c r="AD39" s="2" t="s">
        <v>708</v>
      </c>
      <c r="AE39" s="2" t="s">
        <v>61</v>
      </c>
      <c r="AF39" s="2" t="s">
        <v>709</v>
      </c>
      <c r="AG39" s="2" t="s">
        <v>710</v>
      </c>
      <c r="AH39" s="2" t="s">
        <v>64</v>
      </c>
      <c r="AI39" s="2" t="s">
        <v>711</v>
      </c>
      <c r="AJ39" s="2" t="str">
        <f t="shared" si="0"/>
        <v>其他18665498988</v>
      </c>
      <c r="AL39" s="2" t="s">
        <v>712</v>
      </c>
    </row>
    <row r="40" spans="1:38">
      <c r="A40" t="s">
        <v>38</v>
      </c>
      <c r="B40" s="2" t="s">
        <v>713</v>
      </c>
      <c r="C40" s="2" t="s">
        <v>616</v>
      </c>
      <c r="D40" t="s">
        <v>41</v>
      </c>
      <c r="E40" s="1">
        <v>43649</v>
      </c>
      <c r="F40" t="s">
        <v>42</v>
      </c>
      <c r="G40" s="2" t="s">
        <v>714</v>
      </c>
      <c r="H40" s="2" t="s">
        <v>715</v>
      </c>
      <c r="I40" s="2" t="s">
        <v>45</v>
      </c>
      <c r="J40" s="2" t="s">
        <v>46</v>
      </c>
      <c r="K40">
        <v>0</v>
      </c>
      <c r="L40" s="3" t="s">
        <v>716</v>
      </c>
      <c r="M40" s="2" t="s">
        <v>717</v>
      </c>
      <c r="N40" s="2" t="s">
        <v>718</v>
      </c>
      <c r="O40" s="2" t="s">
        <v>719</v>
      </c>
      <c r="P40">
        <v>0</v>
      </c>
      <c r="Q40">
        <v>0</v>
      </c>
      <c r="R40">
        <v>0</v>
      </c>
      <c r="S40" s="2" t="s">
        <v>720</v>
      </c>
      <c r="T40" s="3" t="s">
        <v>721</v>
      </c>
      <c r="U40">
        <v>0</v>
      </c>
      <c r="V40" s="2" t="s">
        <v>720</v>
      </c>
      <c r="W40" t="s">
        <v>722</v>
      </c>
      <c r="X40" t="s">
        <v>723</v>
      </c>
      <c r="Y40" s="2" t="s">
        <v>724</v>
      </c>
      <c r="Z40" s="2" t="s">
        <v>56</v>
      </c>
      <c r="AA40" t="s">
        <v>725</v>
      </c>
      <c r="AB40" t="s">
        <v>726</v>
      </c>
      <c r="AC40" t="s">
        <v>727</v>
      </c>
      <c r="AD40" s="2" t="s">
        <v>728</v>
      </c>
      <c r="AE40" s="2" t="s">
        <v>61</v>
      </c>
      <c r="AF40" s="2" t="s">
        <v>729</v>
      </c>
      <c r="AG40" s="2" t="s">
        <v>730</v>
      </c>
      <c r="AH40" s="2" t="s">
        <v>104</v>
      </c>
      <c r="AI40" s="2" t="s">
        <v>731</v>
      </c>
      <c r="AJ40" s="2" t="str">
        <f t="shared" si="0"/>
        <v>朋友18028185025</v>
      </c>
      <c r="AL40" s="2" t="s">
        <v>732</v>
      </c>
    </row>
    <row r="41" spans="1:38">
      <c r="A41" t="s">
        <v>38</v>
      </c>
      <c r="B41" s="2" t="s">
        <v>733</v>
      </c>
      <c r="C41" s="2" t="s">
        <v>616</v>
      </c>
      <c r="D41" t="s">
        <v>41</v>
      </c>
      <c r="E41" s="1">
        <v>43649</v>
      </c>
      <c r="F41" t="s">
        <v>42</v>
      </c>
      <c r="G41" s="2" t="s">
        <v>734</v>
      </c>
      <c r="H41" s="2" t="s">
        <v>735</v>
      </c>
      <c r="I41" s="2" t="s">
        <v>70</v>
      </c>
      <c r="J41" s="2" t="s">
        <v>46</v>
      </c>
      <c r="K41">
        <v>0</v>
      </c>
      <c r="L41" s="3" t="s">
        <v>736</v>
      </c>
      <c r="M41" s="2" t="s">
        <v>737</v>
      </c>
      <c r="N41" s="2" t="s">
        <v>738</v>
      </c>
      <c r="O41" s="2" t="s">
        <v>739</v>
      </c>
      <c r="P41">
        <v>0</v>
      </c>
      <c r="Q41">
        <v>0</v>
      </c>
      <c r="R41">
        <v>0</v>
      </c>
      <c r="S41" s="2" t="s">
        <v>740</v>
      </c>
      <c r="T41" s="3" t="s">
        <v>741</v>
      </c>
      <c r="U41">
        <v>0</v>
      </c>
      <c r="V41" s="2" t="s">
        <v>740</v>
      </c>
      <c r="W41" t="s">
        <v>742</v>
      </c>
      <c r="X41" t="s">
        <v>743</v>
      </c>
      <c r="Y41" s="2" t="s">
        <v>744</v>
      </c>
      <c r="Z41" s="2" t="s">
        <v>56</v>
      </c>
      <c r="AA41" t="s">
        <v>745</v>
      </c>
      <c r="AB41" t="s">
        <v>746</v>
      </c>
      <c r="AC41" t="s">
        <v>747</v>
      </c>
      <c r="AD41" s="2" t="s">
        <v>748</v>
      </c>
      <c r="AE41" s="2" t="s">
        <v>61</v>
      </c>
      <c r="AF41" s="2" t="s">
        <v>749</v>
      </c>
      <c r="AG41" s="2" t="s">
        <v>750</v>
      </c>
      <c r="AH41" s="2" t="s">
        <v>64</v>
      </c>
      <c r="AI41" s="2" t="s">
        <v>751</v>
      </c>
      <c r="AJ41" s="2" t="str">
        <f t="shared" si="0"/>
        <v>其他18925956595</v>
      </c>
      <c r="AL41" s="2" t="s">
        <v>752</v>
      </c>
    </row>
    <row r="42" spans="1:38">
      <c r="A42" t="s">
        <v>38</v>
      </c>
      <c r="B42" s="2" t="s">
        <v>753</v>
      </c>
      <c r="C42" s="2" t="s">
        <v>616</v>
      </c>
      <c r="D42" t="s">
        <v>41</v>
      </c>
      <c r="E42" s="1">
        <v>43649</v>
      </c>
      <c r="F42" t="s">
        <v>42</v>
      </c>
      <c r="G42" s="2" t="s">
        <v>754</v>
      </c>
      <c r="H42" s="2" t="s">
        <v>755</v>
      </c>
      <c r="I42" s="2" t="s">
        <v>70</v>
      </c>
      <c r="J42" s="2" t="s">
        <v>46</v>
      </c>
      <c r="K42">
        <v>0</v>
      </c>
      <c r="L42" s="3" t="s">
        <v>736</v>
      </c>
      <c r="M42" s="2" t="s">
        <v>756</v>
      </c>
      <c r="N42" s="2" t="s">
        <v>757</v>
      </c>
      <c r="O42" s="2" t="s">
        <v>758</v>
      </c>
      <c r="P42">
        <v>0</v>
      </c>
      <c r="Q42">
        <v>0</v>
      </c>
      <c r="R42">
        <v>0</v>
      </c>
      <c r="S42" s="2" t="s">
        <v>759</v>
      </c>
      <c r="T42" s="3" t="s">
        <v>741</v>
      </c>
      <c r="U42">
        <v>0</v>
      </c>
      <c r="V42" s="2" t="s">
        <v>759</v>
      </c>
      <c r="W42" t="s">
        <v>760</v>
      </c>
      <c r="X42" t="s">
        <v>761</v>
      </c>
      <c r="Y42" s="2" t="s">
        <v>762</v>
      </c>
      <c r="Z42" s="2" t="s">
        <v>56</v>
      </c>
      <c r="AA42" t="s">
        <v>763</v>
      </c>
      <c r="AB42" t="s">
        <v>764</v>
      </c>
      <c r="AC42" t="s">
        <v>765</v>
      </c>
      <c r="AD42" s="2" t="s">
        <v>766</v>
      </c>
      <c r="AE42" s="2" t="s">
        <v>61</v>
      </c>
      <c r="AF42" s="2" t="s">
        <v>767</v>
      </c>
      <c r="AG42" s="2" t="s">
        <v>768</v>
      </c>
      <c r="AH42" s="2" t="s">
        <v>64</v>
      </c>
      <c r="AI42" s="2" t="s">
        <v>769</v>
      </c>
      <c r="AJ42" s="2" t="str">
        <f t="shared" si="0"/>
        <v>其他13927603628</v>
      </c>
      <c r="AL42" s="2" t="s">
        <v>770</v>
      </c>
    </row>
    <row r="43" spans="1:38">
      <c r="A43" t="s">
        <v>38</v>
      </c>
      <c r="B43" s="2" t="s">
        <v>771</v>
      </c>
      <c r="C43" s="2" t="s">
        <v>616</v>
      </c>
      <c r="D43" t="s">
        <v>41</v>
      </c>
      <c r="E43" s="1">
        <v>43649</v>
      </c>
      <c r="F43" t="s">
        <v>42</v>
      </c>
      <c r="G43" s="2" t="s">
        <v>772</v>
      </c>
      <c r="H43" s="2" t="s">
        <v>773</v>
      </c>
      <c r="I43" s="2" t="s">
        <v>70</v>
      </c>
      <c r="J43" s="2" t="s">
        <v>46</v>
      </c>
      <c r="K43">
        <v>0</v>
      </c>
      <c r="L43" s="3" t="s">
        <v>774</v>
      </c>
      <c r="M43" s="2" t="s">
        <v>775</v>
      </c>
      <c r="N43" s="2" t="s">
        <v>776</v>
      </c>
      <c r="O43" s="2" t="s">
        <v>777</v>
      </c>
      <c r="P43">
        <v>0</v>
      </c>
      <c r="Q43">
        <v>0</v>
      </c>
      <c r="R43">
        <v>0</v>
      </c>
      <c r="S43" s="2" t="s">
        <v>778</v>
      </c>
      <c r="T43" s="3" t="s">
        <v>779</v>
      </c>
      <c r="U43">
        <v>0</v>
      </c>
      <c r="V43" s="2" t="s">
        <v>778</v>
      </c>
      <c r="W43" t="s">
        <v>780</v>
      </c>
      <c r="X43" t="s">
        <v>781</v>
      </c>
      <c r="Y43" s="2" t="s">
        <v>782</v>
      </c>
      <c r="Z43" s="2" t="s">
        <v>783</v>
      </c>
      <c r="AA43" t="s">
        <v>784</v>
      </c>
      <c r="AB43" t="s">
        <v>785</v>
      </c>
      <c r="AC43" t="s">
        <v>786</v>
      </c>
      <c r="AD43" s="2" t="s">
        <v>787</v>
      </c>
      <c r="AE43" s="2" t="s">
        <v>61</v>
      </c>
      <c r="AF43" s="2" t="s">
        <v>788</v>
      </c>
      <c r="AG43" s="2" t="s">
        <v>789</v>
      </c>
      <c r="AH43" s="2" t="s">
        <v>64</v>
      </c>
      <c r="AI43" s="2" t="s">
        <v>790</v>
      </c>
      <c r="AJ43" s="2" t="str">
        <f t="shared" si="0"/>
        <v>其他13542577833</v>
      </c>
      <c r="AL43" s="2" t="s">
        <v>791</v>
      </c>
    </row>
    <row r="44" spans="1:38">
      <c r="A44" t="s">
        <v>38</v>
      </c>
      <c r="B44" s="2" t="s">
        <v>792</v>
      </c>
      <c r="C44" s="2" t="s">
        <v>616</v>
      </c>
      <c r="D44" t="s">
        <v>41</v>
      </c>
      <c r="E44" s="1">
        <v>43649</v>
      </c>
      <c r="F44" t="s">
        <v>42</v>
      </c>
      <c r="G44" s="2" t="s">
        <v>793</v>
      </c>
      <c r="H44" s="2" t="s">
        <v>794</v>
      </c>
      <c r="I44" s="2" t="s">
        <v>45</v>
      </c>
      <c r="J44" s="2" t="s">
        <v>46</v>
      </c>
      <c r="K44">
        <v>0</v>
      </c>
      <c r="L44" s="3" t="s">
        <v>795</v>
      </c>
      <c r="M44" s="2" t="s">
        <v>796</v>
      </c>
      <c r="N44" s="2" t="s">
        <v>797</v>
      </c>
      <c r="O44" s="2" t="s">
        <v>798</v>
      </c>
      <c r="P44">
        <v>0</v>
      </c>
      <c r="Q44">
        <v>0</v>
      </c>
      <c r="R44">
        <v>0</v>
      </c>
      <c r="S44" s="2" t="s">
        <v>799</v>
      </c>
      <c r="T44" s="3" t="s">
        <v>800</v>
      </c>
      <c r="U44">
        <v>0</v>
      </c>
      <c r="V44" s="2" t="s">
        <v>799</v>
      </c>
      <c r="W44" t="s">
        <v>801</v>
      </c>
      <c r="X44" t="s">
        <v>802</v>
      </c>
      <c r="Y44" s="2" t="s">
        <v>803</v>
      </c>
      <c r="Z44" s="2" t="s">
        <v>56</v>
      </c>
      <c r="AA44" t="s">
        <v>804</v>
      </c>
      <c r="AB44" t="s">
        <v>805</v>
      </c>
      <c r="AC44" t="s">
        <v>806</v>
      </c>
      <c r="AD44" s="2" t="s">
        <v>807</v>
      </c>
      <c r="AE44" s="2" t="s">
        <v>61</v>
      </c>
      <c r="AF44" s="2" t="s">
        <v>808</v>
      </c>
      <c r="AG44" s="2" t="s">
        <v>809</v>
      </c>
      <c r="AH44" s="2" t="s">
        <v>64</v>
      </c>
      <c r="AI44" s="2" t="s">
        <v>810</v>
      </c>
      <c r="AJ44" s="2" t="str">
        <f t="shared" si="0"/>
        <v>其他13902836151</v>
      </c>
      <c r="AL44" s="2" t="s">
        <v>811</v>
      </c>
    </row>
    <row r="45" spans="1:38">
      <c r="A45" t="s">
        <v>38</v>
      </c>
      <c r="B45" s="2" t="s">
        <v>812</v>
      </c>
      <c r="C45" s="2" t="s">
        <v>616</v>
      </c>
      <c r="D45" t="s">
        <v>41</v>
      </c>
      <c r="E45" s="1">
        <v>43649</v>
      </c>
      <c r="F45" t="s">
        <v>42</v>
      </c>
      <c r="G45" s="2" t="s">
        <v>813</v>
      </c>
      <c r="H45" s="2" t="s">
        <v>814</v>
      </c>
      <c r="I45" s="2" t="s">
        <v>45</v>
      </c>
      <c r="J45" s="2" t="s">
        <v>46</v>
      </c>
      <c r="K45">
        <v>0</v>
      </c>
      <c r="L45" s="3" t="s">
        <v>815</v>
      </c>
      <c r="M45" s="2" t="s">
        <v>816</v>
      </c>
      <c r="N45" s="2" t="s">
        <v>797</v>
      </c>
      <c r="O45" s="2" t="s">
        <v>817</v>
      </c>
      <c r="P45">
        <v>0</v>
      </c>
      <c r="Q45">
        <v>0</v>
      </c>
      <c r="R45">
        <v>0</v>
      </c>
      <c r="S45" s="2" t="s">
        <v>818</v>
      </c>
      <c r="T45" s="3" t="s">
        <v>819</v>
      </c>
      <c r="U45">
        <v>0</v>
      </c>
      <c r="V45" s="2" t="s">
        <v>818</v>
      </c>
      <c r="W45" t="s">
        <v>820</v>
      </c>
      <c r="X45" t="s">
        <v>821</v>
      </c>
      <c r="Y45" s="2" t="s">
        <v>822</v>
      </c>
      <c r="Z45" s="2" t="s">
        <v>823</v>
      </c>
      <c r="AA45" t="s">
        <v>824</v>
      </c>
      <c r="AB45" t="s">
        <v>825</v>
      </c>
      <c r="AC45" t="s">
        <v>826</v>
      </c>
      <c r="AD45" s="2" t="s">
        <v>827</v>
      </c>
      <c r="AE45" s="2" t="s">
        <v>141</v>
      </c>
      <c r="AF45" s="2" t="s">
        <v>828</v>
      </c>
      <c r="AG45" s="2" t="s">
        <v>829</v>
      </c>
      <c r="AH45" s="2" t="s">
        <v>104</v>
      </c>
      <c r="AI45" s="2" t="s">
        <v>830</v>
      </c>
      <c r="AJ45" s="2" t="str">
        <f t="shared" si="0"/>
        <v>朋友13923168498</v>
      </c>
      <c r="AL45" s="2" t="s">
        <v>831</v>
      </c>
    </row>
    <row r="46" spans="1:38">
      <c r="A46" t="s">
        <v>38</v>
      </c>
      <c r="B46" s="2" t="s">
        <v>832</v>
      </c>
      <c r="C46" s="2" t="s">
        <v>616</v>
      </c>
      <c r="D46" t="s">
        <v>41</v>
      </c>
      <c r="E46" s="1">
        <v>43649</v>
      </c>
      <c r="F46" t="s">
        <v>42</v>
      </c>
      <c r="G46" s="2" t="s">
        <v>833</v>
      </c>
      <c r="H46" s="2" t="s">
        <v>834</v>
      </c>
      <c r="I46" s="2" t="s">
        <v>45</v>
      </c>
      <c r="J46" s="2" t="s">
        <v>46</v>
      </c>
      <c r="K46">
        <v>0</v>
      </c>
      <c r="L46" s="3" t="s">
        <v>835</v>
      </c>
      <c r="M46" s="2" t="s">
        <v>836</v>
      </c>
      <c r="N46" s="2" t="s">
        <v>837</v>
      </c>
      <c r="O46" s="2" t="s">
        <v>838</v>
      </c>
      <c r="P46">
        <v>0</v>
      </c>
      <c r="Q46">
        <v>0</v>
      </c>
      <c r="R46">
        <v>0</v>
      </c>
      <c r="S46" s="2" t="s">
        <v>839</v>
      </c>
      <c r="T46" s="3" t="s">
        <v>840</v>
      </c>
      <c r="U46">
        <v>0</v>
      </c>
      <c r="V46" s="2" t="s">
        <v>839</v>
      </c>
      <c r="W46" t="s">
        <v>841</v>
      </c>
      <c r="X46" t="s">
        <v>842</v>
      </c>
      <c r="Y46" s="2" t="s">
        <v>843</v>
      </c>
      <c r="Z46" s="2" t="s">
        <v>56</v>
      </c>
      <c r="AA46" t="s">
        <v>844</v>
      </c>
      <c r="AB46" t="s">
        <v>845</v>
      </c>
      <c r="AC46" t="s">
        <v>846</v>
      </c>
      <c r="AD46" s="2" t="s">
        <v>847</v>
      </c>
      <c r="AE46" s="2" t="s">
        <v>61</v>
      </c>
      <c r="AF46" s="2" t="s">
        <v>848</v>
      </c>
      <c r="AG46" s="2" t="s">
        <v>849</v>
      </c>
      <c r="AH46" s="2" t="s">
        <v>104</v>
      </c>
      <c r="AI46" s="2" t="s">
        <v>850</v>
      </c>
      <c r="AJ46" s="2" t="str">
        <f t="shared" si="0"/>
        <v>朋友13585419777</v>
      </c>
      <c r="AL46" s="2" t="s">
        <v>851</v>
      </c>
    </row>
    <row r="47" spans="1:38">
      <c r="A47" t="s">
        <v>38</v>
      </c>
      <c r="B47" s="2" t="s">
        <v>852</v>
      </c>
      <c r="C47" s="2" t="s">
        <v>616</v>
      </c>
      <c r="D47" t="s">
        <v>41</v>
      </c>
      <c r="E47" s="1">
        <v>43649</v>
      </c>
      <c r="F47" t="s">
        <v>42</v>
      </c>
      <c r="G47" s="2" t="s">
        <v>853</v>
      </c>
      <c r="H47" s="2" t="s">
        <v>854</v>
      </c>
      <c r="I47" s="2" t="s">
        <v>45</v>
      </c>
      <c r="J47" s="2" t="s">
        <v>46</v>
      </c>
      <c r="K47">
        <v>0</v>
      </c>
      <c r="L47" s="3" t="s">
        <v>855</v>
      </c>
      <c r="M47" s="2" t="s">
        <v>856</v>
      </c>
      <c r="N47" s="2" t="s">
        <v>857</v>
      </c>
      <c r="O47" s="2" t="s">
        <v>858</v>
      </c>
      <c r="P47">
        <v>0</v>
      </c>
      <c r="Q47">
        <v>0</v>
      </c>
      <c r="R47">
        <v>0</v>
      </c>
      <c r="S47" s="2" t="s">
        <v>859</v>
      </c>
      <c r="T47" s="3" t="s">
        <v>860</v>
      </c>
      <c r="U47">
        <v>0</v>
      </c>
      <c r="V47" s="2" t="s">
        <v>859</v>
      </c>
      <c r="W47" t="s">
        <v>861</v>
      </c>
      <c r="X47" t="s">
        <v>471</v>
      </c>
      <c r="Y47" s="2" t="s">
        <v>862</v>
      </c>
      <c r="Z47" s="2" t="s">
        <v>56</v>
      </c>
      <c r="AA47" t="s">
        <v>863</v>
      </c>
      <c r="AB47" t="s">
        <v>864</v>
      </c>
      <c r="AC47" t="s">
        <v>865</v>
      </c>
      <c r="AD47" s="2" t="s">
        <v>866</v>
      </c>
      <c r="AE47" s="2" t="s">
        <v>61</v>
      </c>
      <c r="AF47" s="2" t="s">
        <v>867</v>
      </c>
      <c r="AG47" s="2" t="s">
        <v>868</v>
      </c>
      <c r="AH47" s="2" t="s">
        <v>869</v>
      </c>
      <c r="AI47" s="2" t="s">
        <v>870</v>
      </c>
      <c r="AJ47" s="2" t="str">
        <f t="shared" si="0"/>
        <v>同事13827791931</v>
      </c>
      <c r="AL47" s="2" t="s">
        <v>871</v>
      </c>
    </row>
    <row r="48" spans="1:38">
      <c r="A48" t="s">
        <v>38</v>
      </c>
      <c r="B48" s="2" t="s">
        <v>872</v>
      </c>
      <c r="C48" s="2" t="s">
        <v>616</v>
      </c>
      <c r="D48" t="s">
        <v>41</v>
      </c>
      <c r="E48" s="1">
        <v>43649</v>
      </c>
      <c r="F48" t="s">
        <v>42</v>
      </c>
      <c r="G48" s="2" t="s">
        <v>873</v>
      </c>
      <c r="H48" s="2" t="s">
        <v>874</v>
      </c>
      <c r="I48" s="2" t="s">
        <v>45</v>
      </c>
      <c r="J48" s="2" t="s">
        <v>46</v>
      </c>
      <c r="K48">
        <v>0</v>
      </c>
      <c r="L48" s="3" t="s">
        <v>875</v>
      </c>
      <c r="M48" s="2" t="s">
        <v>876</v>
      </c>
      <c r="N48" s="2" t="s">
        <v>877</v>
      </c>
      <c r="O48" s="2" t="s">
        <v>878</v>
      </c>
      <c r="P48">
        <v>0</v>
      </c>
      <c r="Q48">
        <v>0</v>
      </c>
      <c r="R48">
        <v>0</v>
      </c>
      <c r="S48" s="2" t="s">
        <v>879</v>
      </c>
      <c r="T48" s="3" t="s">
        <v>880</v>
      </c>
      <c r="U48">
        <v>0</v>
      </c>
      <c r="V48" s="2" t="s">
        <v>879</v>
      </c>
      <c r="W48" t="s">
        <v>881</v>
      </c>
      <c r="X48" t="s">
        <v>882</v>
      </c>
      <c r="Y48" s="2" t="s">
        <v>883</v>
      </c>
      <c r="Z48" s="2" t="s">
        <v>56</v>
      </c>
      <c r="AA48" t="s">
        <v>884</v>
      </c>
      <c r="AB48" t="s">
        <v>885</v>
      </c>
      <c r="AC48" t="s">
        <v>886</v>
      </c>
      <c r="AD48" s="2" t="s">
        <v>887</v>
      </c>
      <c r="AE48" s="2" t="s">
        <v>61</v>
      </c>
      <c r="AF48" s="2" t="s">
        <v>888</v>
      </c>
      <c r="AG48" s="2" t="s">
        <v>889</v>
      </c>
      <c r="AH48" s="2" t="s">
        <v>104</v>
      </c>
      <c r="AI48" s="2" t="s">
        <v>890</v>
      </c>
      <c r="AJ48" s="2" t="str">
        <f t="shared" si="0"/>
        <v>朋友13602470114</v>
      </c>
      <c r="AL48" s="2" t="s">
        <v>891</v>
      </c>
    </row>
    <row r="49" spans="1:38">
      <c r="A49" t="s">
        <v>38</v>
      </c>
      <c r="B49" s="2" t="s">
        <v>892</v>
      </c>
      <c r="C49" s="2" t="s">
        <v>616</v>
      </c>
      <c r="D49" t="s">
        <v>41</v>
      </c>
      <c r="E49" s="1">
        <v>43649</v>
      </c>
      <c r="F49" t="s">
        <v>42</v>
      </c>
      <c r="G49" s="2" t="s">
        <v>893</v>
      </c>
      <c r="H49" s="2" t="s">
        <v>894</v>
      </c>
      <c r="I49" s="2" t="s">
        <v>45</v>
      </c>
      <c r="J49" s="2" t="s">
        <v>501</v>
      </c>
      <c r="K49">
        <v>0</v>
      </c>
      <c r="L49" s="3" t="s">
        <v>895</v>
      </c>
      <c r="M49" s="2" t="s">
        <v>896</v>
      </c>
      <c r="N49" s="2" t="s">
        <v>897</v>
      </c>
      <c r="O49" s="2" t="s">
        <v>898</v>
      </c>
      <c r="P49">
        <v>0</v>
      </c>
      <c r="Q49">
        <v>0</v>
      </c>
      <c r="R49">
        <v>0</v>
      </c>
      <c r="S49" s="2" t="s">
        <v>899</v>
      </c>
      <c r="T49" s="3" t="s">
        <v>900</v>
      </c>
      <c r="U49">
        <v>0</v>
      </c>
      <c r="V49" s="2" t="s">
        <v>899</v>
      </c>
      <c r="W49" t="s">
        <v>901</v>
      </c>
      <c r="X49" t="s">
        <v>902</v>
      </c>
      <c r="Y49" s="2" t="s">
        <v>903</v>
      </c>
      <c r="Z49" s="2" t="s">
        <v>56</v>
      </c>
      <c r="AA49" t="s">
        <v>904</v>
      </c>
      <c r="AB49" t="s">
        <v>905</v>
      </c>
      <c r="AC49" t="s">
        <v>906</v>
      </c>
      <c r="AD49" s="2" t="s">
        <v>907</v>
      </c>
      <c r="AE49" s="2" t="s">
        <v>61</v>
      </c>
      <c r="AF49" s="2" t="s">
        <v>908</v>
      </c>
      <c r="AG49" s="2" t="s">
        <v>909</v>
      </c>
      <c r="AH49" s="2" t="s">
        <v>869</v>
      </c>
      <c r="AI49" s="2" t="s">
        <v>910</v>
      </c>
      <c r="AJ49" s="2" t="str">
        <f t="shared" si="0"/>
        <v>同事13630161931</v>
      </c>
      <c r="AL49" s="2" t="s">
        <v>911</v>
      </c>
    </row>
    <row r="50" spans="1:38">
      <c r="A50" t="s">
        <v>38</v>
      </c>
      <c r="B50" s="2" t="s">
        <v>912</v>
      </c>
      <c r="C50" s="2" t="s">
        <v>616</v>
      </c>
      <c r="D50" t="s">
        <v>41</v>
      </c>
      <c r="E50" s="1">
        <v>43649</v>
      </c>
      <c r="F50" t="s">
        <v>42</v>
      </c>
      <c r="G50" s="2" t="s">
        <v>913</v>
      </c>
      <c r="H50" s="2" t="s">
        <v>914</v>
      </c>
      <c r="I50" s="2" t="s">
        <v>45</v>
      </c>
      <c r="J50" s="2" t="s">
        <v>46</v>
      </c>
      <c r="K50">
        <v>0</v>
      </c>
      <c r="L50" s="3" t="s">
        <v>915</v>
      </c>
      <c r="M50" s="2" t="s">
        <v>896</v>
      </c>
      <c r="N50" s="2" t="s">
        <v>916</v>
      </c>
      <c r="O50" s="2" t="s">
        <v>917</v>
      </c>
      <c r="P50">
        <v>0</v>
      </c>
      <c r="Q50">
        <v>0</v>
      </c>
      <c r="R50">
        <v>0</v>
      </c>
      <c r="S50" s="2" t="s">
        <v>918</v>
      </c>
      <c r="T50" s="3" t="s">
        <v>919</v>
      </c>
      <c r="U50">
        <v>0</v>
      </c>
      <c r="V50" s="2" t="s">
        <v>918</v>
      </c>
      <c r="W50" t="s">
        <v>920</v>
      </c>
      <c r="X50" t="s">
        <v>471</v>
      </c>
      <c r="Y50" s="2" t="s">
        <v>921</v>
      </c>
      <c r="Z50" s="2" t="s">
        <v>56</v>
      </c>
      <c r="AA50" t="s">
        <v>922</v>
      </c>
      <c r="AB50" t="s">
        <v>923</v>
      </c>
      <c r="AC50" t="s">
        <v>924</v>
      </c>
      <c r="AD50" s="2" t="s">
        <v>925</v>
      </c>
      <c r="AE50" s="2" t="s">
        <v>61</v>
      </c>
      <c r="AF50" s="2" t="s">
        <v>926</v>
      </c>
      <c r="AG50" s="2" t="s">
        <v>927</v>
      </c>
      <c r="AH50" s="2" t="s">
        <v>104</v>
      </c>
      <c r="AI50" s="2" t="s">
        <v>928</v>
      </c>
      <c r="AJ50" s="2" t="str">
        <f t="shared" si="0"/>
        <v>朋友13726308350</v>
      </c>
      <c r="AL50" s="2" t="s">
        <v>929</v>
      </c>
    </row>
    <row r="51" spans="1:38">
      <c r="A51" t="s">
        <v>38</v>
      </c>
      <c r="B51" s="2" t="s">
        <v>930</v>
      </c>
      <c r="C51" s="2" t="s">
        <v>616</v>
      </c>
      <c r="D51" t="s">
        <v>41</v>
      </c>
      <c r="E51" s="1">
        <v>43649</v>
      </c>
      <c r="F51" t="s">
        <v>42</v>
      </c>
      <c r="G51" s="2" t="s">
        <v>931</v>
      </c>
      <c r="H51" s="2" t="s">
        <v>932</v>
      </c>
      <c r="I51" s="2" t="s">
        <v>45</v>
      </c>
      <c r="J51" s="2" t="s">
        <v>46</v>
      </c>
      <c r="K51">
        <v>0</v>
      </c>
      <c r="L51" s="3" t="s">
        <v>933</v>
      </c>
      <c r="M51" s="2" t="s">
        <v>934</v>
      </c>
      <c r="N51" s="2" t="s">
        <v>935</v>
      </c>
      <c r="O51" s="2" t="s">
        <v>936</v>
      </c>
      <c r="P51">
        <v>0</v>
      </c>
      <c r="Q51">
        <v>0</v>
      </c>
      <c r="R51">
        <v>0</v>
      </c>
      <c r="S51" s="2" t="s">
        <v>937</v>
      </c>
      <c r="T51" s="3" t="s">
        <v>938</v>
      </c>
      <c r="U51">
        <v>0</v>
      </c>
      <c r="V51" s="2" t="s">
        <v>937</v>
      </c>
      <c r="W51" t="s">
        <v>939</v>
      </c>
      <c r="X51" t="s">
        <v>940</v>
      </c>
      <c r="Y51" s="2" t="s">
        <v>941</v>
      </c>
      <c r="Z51" s="2" t="s">
        <v>56</v>
      </c>
      <c r="AA51" t="s">
        <v>942</v>
      </c>
      <c r="AB51" t="s">
        <v>943</v>
      </c>
      <c r="AC51" t="s">
        <v>944</v>
      </c>
      <c r="AD51" s="2" t="s">
        <v>945</v>
      </c>
      <c r="AE51" s="2" t="s">
        <v>61</v>
      </c>
      <c r="AF51" s="2" t="s">
        <v>946</v>
      </c>
      <c r="AG51" s="2" t="s">
        <v>947</v>
      </c>
      <c r="AH51" s="2" t="s">
        <v>104</v>
      </c>
      <c r="AI51" s="2" t="s">
        <v>948</v>
      </c>
      <c r="AJ51" s="2" t="str">
        <f t="shared" si="0"/>
        <v>朋友18683028088</v>
      </c>
      <c r="AL51" s="2" t="s">
        <v>949</v>
      </c>
    </row>
    <row r="52" spans="1:38">
      <c r="A52" t="s">
        <v>38</v>
      </c>
      <c r="B52" s="2" t="s">
        <v>950</v>
      </c>
      <c r="C52" s="2" t="s">
        <v>616</v>
      </c>
      <c r="D52" t="s">
        <v>41</v>
      </c>
      <c r="E52" s="1">
        <v>43649</v>
      </c>
      <c r="F52" t="s">
        <v>42</v>
      </c>
      <c r="G52" s="2" t="s">
        <v>951</v>
      </c>
      <c r="H52" s="2" t="s">
        <v>952</v>
      </c>
      <c r="I52" s="2" t="s">
        <v>70</v>
      </c>
      <c r="J52" s="2" t="s">
        <v>46</v>
      </c>
      <c r="K52">
        <v>0</v>
      </c>
      <c r="L52" s="3" t="s">
        <v>953</v>
      </c>
      <c r="M52" s="2" t="s">
        <v>954</v>
      </c>
      <c r="N52" s="2" t="s">
        <v>955</v>
      </c>
      <c r="O52" s="2" t="s">
        <v>956</v>
      </c>
      <c r="P52">
        <v>0</v>
      </c>
      <c r="Q52">
        <v>0</v>
      </c>
      <c r="R52">
        <v>0</v>
      </c>
      <c r="S52" s="2" t="s">
        <v>957</v>
      </c>
      <c r="T52" s="3" t="s">
        <v>958</v>
      </c>
      <c r="U52">
        <v>0</v>
      </c>
      <c r="V52" s="2" t="s">
        <v>957</v>
      </c>
      <c r="W52" t="s">
        <v>959</v>
      </c>
      <c r="X52" t="s">
        <v>960</v>
      </c>
      <c r="Y52" s="2" t="s">
        <v>961</v>
      </c>
      <c r="Z52" s="2" t="s">
        <v>56</v>
      </c>
      <c r="AA52" t="s">
        <v>962</v>
      </c>
      <c r="AB52" t="s">
        <v>963</v>
      </c>
      <c r="AC52" t="s">
        <v>964</v>
      </c>
      <c r="AD52" s="2" t="s">
        <v>965</v>
      </c>
      <c r="AE52" s="2" t="s">
        <v>61</v>
      </c>
      <c r="AF52" s="2" t="s">
        <v>966</v>
      </c>
      <c r="AG52" s="2" t="s">
        <v>967</v>
      </c>
      <c r="AH52" s="2" t="s">
        <v>104</v>
      </c>
      <c r="AI52" s="2" t="s">
        <v>968</v>
      </c>
      <c r="AJ52" s="2" t="str">
        <f t="shared" si="0"/>
        <v>朋友15816940428</v>
      </c>
      <c r="AL52" s="2" t="s">
        <v>969</v>
      </c>
    </row>
    <row r="53" spans="1:38">
      <c r="A53" t="s">
        <v>38</v>
      </c>
      <c r="B53" s="2" t="s">
        <v>970</v>
      </c>
      <c r="C53" s="2" t="s">
        <v>616</v>
      </c>
      <c r="D53" t="s">
        <v>41</v>
      </c>
      <c r="E53" s="1">
        <v>43649</v>
      </c>
      <c r="F53" t="s">
        <v>42</v>
      </c>
      <c r="G53" s="2" t="s">
        <v>971</v>
      </c>
      <c r="H53" s="2" t="s">
        <v>972</v>
      </c>
      <c r="I53" s="2" t="s">
        <v>70</v>
      </c>
      <c r="J53" s="2" t="s">
        <v>46</v>
      </c>
      <c r="K53">
        <v>0</v>
      </c>
      <c r="L53" s="3" t="s">
        <v>973</v>
      </c>
      <c r="M53" s="2" t="s">
        <v>974</v>
      </c>
      <c r="N53" s="2" t="s">
        <v>975</v>
      </c>
      <c r="O53" s="2" t="s">
        <v>976</v>
      </c>
      <c r="P53">
        <v>0</v>
      </c>
      <c r="Q53">
        <v>0</v>
      </c>
      <c r="R53">
        <v>0</v>
      </c>
      <c r="S53" s="2" t="s">
        <v>977</v>
      </c>
      <c r="T53" s="3" t="s">
        <v>978</v>
      </c>
      <c r="U53">
        <v>0</v>
      </c>
      <c r="V53" s="2" t="s">
        <v>977</v>
      </c>
      <c r="W53" t="s">
        <v>979</v>
      </c>
      <c r="X53" t="s">
        <v>980</v>
      </c>
      <c r="Y53" s="2" t="s">
        <v>981</v>
      </c>
      <c r="Z53" s="2" t="s">
        <v>982</v>
      </c>
      <c r="AA53" t="s">
        <v>983</v>
      </c>
      <c r="AB53" t="s">
        <v>984</v>
      </c>
      <c r="AC53" t="s">
        <v>985</v>
      </c>
      <c r="AD53" s="2" t="s">
        <v>986</v>
      </c>
      <c r="AE53" s="2" t="s">
        <v>61</v>
      </c>
      <c r="AF53" s="2" t="s">
        <v>987</v>
      </c>
      <c r="AG53" s="2" t="s">
        <v>988</v>
      </c>
      <c r="AH53" s="2" t="s">
        <v>869</v>
      </c>
      <c r="AI53" s="2" t="s">
        <v>989</v>
      </c>
      <c r="AJ53" s="2" t="str">
        <f t="shared" si="0"/>
        <v>同事18603083359</v>
      </c>
      <c r="AL53" s="2" t="s">
        <v>990</v>
      </c>
    </row>
    <row r="54" spans="1:38">
      <c r="A54" t="s">
        <v>38</v>
      </c>
      <c r="B54" s="2" t="s">
        <v>991</v>
      </c>
      <c r="C54" s="2" t="s">
        <v>616</v>
      </c>
      <c r="D54" t="s">
        <v>41</v>
      </c>
      <c r="E54" s="1">
        <v>43649</v>
      </c>
      <c r="F54" t="s">
        <v>42</v>
      </c>
      <c r="G54" s="2" t="s">
        <v>992</v>
      </c>
      <c r="H54" s="2" t="s">
        <v>993</v>
      </c>
      <c r="I54" s="2" t="s">
        <v>45</v>
      </c>
      <c r="J54" s="2" t="s">
        <v>46</v>
      </c>
      <c r="K54">
        <v>0</v>
      </c>
      <c r="L54" s="3" t="s">
        <v>994</v>
      </c>
      <c r="M54" s="2" t="s">
        <v>466</v>
      </c>
      <c r="N54" s="2" t="s">
        <v>995</v>
      </c>
      <c r="O54" s="2" t="s">
        <v>601</v>
      </c>
      <c r="P54">
        <v>0</v>
      </c>
      <c r="Q54">
        <v>0</v>
      </c>
      <c r="R54">
        <v>0</v>
      </c>
      <c r="S54" s="2" t="s">
        <v>996</v>
      </c>
      <c r="T54" s="3" t="s">
        <v>997</v>
      </c>
      <c r="U54">
        <v>0</v>
      </c>
      <c r="V54" s="2" t="s">
        <v>996</v>
      </c>
      <c r="W54" t="s">
        <v>998</v>
      </c>
      <c r="X54" t="s">
        <v>471</v>
      </c>
      <c r="Y54" s="2" t="s">
        <v>999</v>
      </c>
      <c r="Z54" s="2" t="s">
        <v>56</v>
      </c>
      <c r="AA54" t="s">
        <v>1000</v>
      </c>
      <c r="AB54" t="s">
        <v>1001</v>
      </c>
      <c r="AC54" t="s">
        <v>1002</v>
      </c>
      <c r="AD54" s="2" t="s">
        <v>1003</v>
      </c>
      <c r="AE54" s="2" t="s">
        <v>61</v>
      </c>
      <c r="AF54" s="2" t="s">
        <v>1004</v>
      </c>
      <c r="AG54" s="2" t="s">
        <v>1005</v>
      </c>
      <c r="AH54" s="2" t="s">
        <v>104</v>
      </c>
      <c r="AI54" s="2" t="s">
        <v>1006</v>
      </c>
      <c r="AJ54" s="2" t="str">
        <f t="shared" si="0"/>
        <v>朋友13534334407</v>
      </c>
      <c r="AL54" s="2" t="s">
        <v>614</v>
      </c>
    </row>
    <row r="55" spans="1:38">
      <c r="A55" t="s">
        <v>38</v>
      </c>
      <c r="B55" s="2" t="s">
        <v>1007</v>
      </c>
      <c r="C55" s="2" t="s">
        <v>616</v>
      </c>
      <c r="D55" t="s">
        <v>41</v>
      </c>
      <c r="E55" s="1">
        <v>43649</v>
      </c>
      <c r="F55" t="s">
        <v>42</v>
      </c>
      <c r="G55" s="2" t="s">
        <v>1008</v>
      </c>
      <c r="H55" s="2" t="s">
        <v>1009</v>
      </c>
      <c r="I55" s="2" t="s">
        <v>70</v>
      </c>
      <c r="J55" s="2" t="s">
        <v>46</v>
      </c>
      <c r="K55">
        <v>0</v>
      </c>
      <c r="L55" s="3" t="s">
        <v>1010</v>
      </c>
      <c r="M55" s="2" t="s">
        <v>1011</v>
      </c>
      <c r="N55" s="2" t="s">
        <v>1012</v>
      </c>
      <c r="O55" s="2" t="s">
        <v>1013</v>
      </c>
      <c r="P55">
        <v>0</v>
      </c>
      <c r="Q55">
        <v>0</v>
      </c>
      <c r="R55">
        <v>0</v>
      </c>
      <c r="S55" s="2" t="s">
        <v>1014</v>
      </c>
      <c r="T55" s="3" t="s">
        <v>1015</v>
      </c>
      <c r="U55">
        <v>0</v>
      </c>
      <c r="V55" s="2" t="s">
        <v>1014</v>
      </c>
      <c r="W55" t="s">
        <v>1016</v>
      </c>
      <c r="X55" t="s">
        <v>1017</v>
      </c>
      <c r="Y55" s="2" t="s">
        <v>1018</v>
      </c>
      <c r="Z55" s="2" t="s">
        <v>56</v>
      </c>
      <c r="AA55" t="s">
        <v>1019</v>
      </c>
      <c r="AB55" t="s">
        <v>1020</v>
      </c>
      <c r="AC55" t="s">
        <v>1021</v>
      </c>
      <c r="AD55" s="2" t="s">
        <v>1022</v>
      </c>
      <c r="AE55" s="2" t="s">
        <v>61</v>
      </c>
      <c r="AF55" s="2" t="s">
        <v>1023</v>
      </c>
      <c r="AG55" s="2" t="s">
        <v>1024</v>
      </c>
      <c r="AH55" s="2" t="s">
        <v>64</v>
      </c>
      <c r="AI55" s="2" t="s">
        <v>1025</v>
      </c>
      <c r="AJ55" s="2" t="str">
        <f t="shared" si="0"/>
        <v>其他13202941136</v>
      </c>
      <c r="AL55" s="2" t="s">
        <v>1026</v>
      </c>
    </row>
    <row r="56" spans="1:38">
      <c r="A56" t="s">
        <v>38</v>
      </c>
      <c r="B56" s="2" t="s">
        <v>1027</v>
      </c>
      <c r="C56" s="2" t="s">
        <v>616</v>
      </c>
      <c r="D56" t="s">
        <v>41</v>
      </c>
      <c r="E56" s="1">
        <v>43649</v>
      </c>
      <c r="F56" t="s">
        <v>42</v>
      </c>
      <c r="G56" s="2" t="s">
        <v>1028</v>
      </c>
      <c r="H56" s="2" t="s">
        <v>1029</v>
      </c>
      <c r="I56" s="2" t="s">
        <v>45</v>
      </c>
      <c r="J56" s="2" t="s">
        <v>46</v>
      </c>
      <c r="K56">
        <v>0</v>
      </c>
      <c r="L56" s="3" t="s">
        <v>1030</v>
      </c>
      <c r="M56" s="2" t="s">
        <v>150</v>
      </c>
      <c r="N56" s="2" t="s">
        <v>1031</v>
      </c>
      <c r="O56" s="2" t="s">
        <v>1032</v>
      </c>
      <c r="P56">
        <v>0</v>
      </c>
      <c r="Q56">
        <v>0</v>
      </c>
      <c r="R56">
        <v>0</v>
      </c>
      <c r="S56" s="2" t="s">
        <v>1033</v>
      </c>
      <c r="T56" s="3" t="s">
        <v>1034</v>
      </c>
      <c r="U56">
        <v>0</v>
      </c>
      <c r="V56" s="2" t="s">
        <v>1033</v>
      </c>
      <c r="W56" t="s">
        <v>1035</v>
      </c>
      <c r="X56" t="s">
        <v>1036</v>
      </c>
      <c r="Y56" s="2" t="s">
        <v>1037</v>
      </c>
      <c r="Z56" s="2" t="s">
        <v>56</v>
      </c>
      <c r="AA56" t="s">
        <v>1038</v>
      </c>
      <c r="AB56" t="s">
        <v>1039</v>
      </c>
      <c r="AC56" t="s">
        <v>1040</v>
      </c>
      <c r="AD56" s="2" t="s">
        <v>1041</v>
      </c>
      <c r="AE56" s="2" t="s">
        <v>61</v>
      </c>
      <c r="AF56" s="2" t="s">
        <v>1042</v>
      </c>
      <c r="AG56" s="2" t="s">
        <v>1043</v>
      </c>
      <c r="AH56" s="2" t="s">
        <v>64</v>
      </c>
      <c r="AI56" s="2" t="s">
        <v>1044</v>
      </c>
      <c r="AJ56" s="2" t="str">
        <f t="shared" si="0"/>
        <v>其他13715544646</v>
      </c>
      <c r="AL56" s="2" t="s">
        <v>1045</v>
      </c>
    </row>
    <row r="57" spans="1:38">
      <c r="A57" t="s">
        <v>38</v>
      </c>
      <c r="B57" s="2" t="s">
        <v>1046</v>
      </c>
      <c r="C57" s="2" t="s">
        <v>616</v>
      </c>
      <c r="D57" t="s">
        <v>41</v>
      </c>
      <c r="E57" s="1">
        <v>43649</v>
      </c>
      <c r="F57" t="s">
        <v>42</v>
      </c>
      <c r="G57" s="2" t="s">
        <v>1047</v>
      </c>
      <c r="H57" s="2" t="s">
        <v>1048</v>
      </c>
      <c r="I57" s="2" t="s">
        <v>70</v>
      </c>
      <c r="J57" s="2" t="s">
        <v>46</v>
      </c>
      <c r="K57">
        <v>0</v>
      </c>
      <c r="L57" s="3" t="s">
        <v>1049</v>
      </c>
      <c r="M57" s="2" t="s">
        <v>1050</v>
      </c>
      <c r="N57" s="2" t="s">
        <v>1051</v>
      </c>
      <c r="O57" s="2" t="s">
        <v>1052</v>
      </c>
      <c r="P57">
        <v>0</v>
      </c>
      <c r="Q57">
        <v>0</v>
      </c>
      <c r="R57">
        <v>0</v>
      </c>
      <c r="S57" s="2" t="s">
        <v>1053</v>
      </c>
      <c r="T57" s="3" t="s">
        <v>1054</v>
      </c>
      <c r="U57">
        <v>0</v>
      </c>
      <c r="V57" s="2" t="s">
        <v>1053</v>
      </c>
      <c r="W57" t="s">
        <v>1055</v>
      </c>
      <c r="X57" t="s">
        <v>1056</v>
      </c>
      <c r="Y57" s="2" t="s">
        <v>1057</v>
      </c>
      <c r="Z57" s="2" t="s">
        <v>56</v>
      </c>
      <c r="AA57" t="s">
        <v>1058</v>
      </c>
      <c r="AB57" t="s">
        <v>1059</v>
      </c>
      <c r="AC57" t="s">
        <v>1060</v>
      </c>
      <c r="AD57" s="2" t="s">
        <v>1061</v>
      </c>
      <c r="AE57" s="2" t="s">
        <v>61</v>
      </c>
      <c r="AF57" s="2" t="s">
        <v>1062</v>
      </c>
      <c r="AG57" s="2" t="s">
        <v>1063</v>
      </c>
      <c r="AH57" s="2" t="s">
        <v>869</v>
      </c>
      <c r="AI57" s="2" t="s">
        <v>1064</v>
      </c>
      <c r="AJ57" s="2" t="str">
        <f t="shared" si="0"/>
        <v>同事13794084476</v>
      </c>
      <c r="AL57" s="2" t="s">
        <v>1065</v>
      </c>
    </row>
    <row r="58" spans="1:38">
      <c r="A58" t="s">
        <v>38</v>
      </c>
      <c r="B58" s="2" t="s">
        <v>1066</v>
      </c>
      <c r="C58" s="2" t="s">
        <v>616</v>
      </c>
      <c r="D58" t="s">
        <v>41</v>
      </c>
      <c r="E58" s="1">
        <v>43649</v>
      </c>
      <c r="F58" t="s">
        <v>42</v>
      </c>
      <c r="G58" s="2" t="s">
        <v>1067</v>
      </c>
      <c r="H58" s="2" t="s">
        <v>1068</v>
      </c>
      <c r="I58" s="2" t="s">
        <v>70</v>
      </c>
      <c r="J58" s="2" t="s">
        <v>46</v>
      </c>
      <c r="K58">
        <v>0</v>
      </c>
      <c r="L58" s="3" t="s">
        <v>1069</v>
      </c>
      <c r="M58" s="2" t="s">
        <v>1070</v>
      </c>
      <c r="N58" s="2" t="s">
        <v>1071</v>
      </c>
      <c r="O58" s="2" t="s">
        <v>1072</v>
      </c>
      <c r="P58">
        <v>0</v>
      </c>
      <c r="Q58">
        <v>0</v>
      </c>
      <c r="R58">
        <v>0</v>
      </c>
      <c r="S58" s="2" t="s">
        <v>1073</v>
      </c>
      <c r="T58" s="3" t="s">
        <v>1074</v>
      </c>
      <c r="U58">
        <v>0</v>
      </c>
      <c r="V58" s="2" t="s">
        <v>1073</v>
      </c>
      <c r="W58" t="s">
        <v>1075</v>
      </c>
      <c r="X58" t="s">
        <v>1076</v>
      </c>
      <c r="Y58" s="2" t="s">
        <v>1077</v>
      </c>
      <c r="Z58" s="2" t="s">
        <v>56</v>
      </c>
      <c r="AA58" t="s">
        <v>1078</v>
      </c>
      <c r="AB58" t="s">
        <v>1075</v>
      </c>
      <c r="AC58" t="s">
        <v>1079</v>
      </c>
      <c r="AD58" s="2" t="s">
        <v>1080</v>
      </c>
      <c r="AE58" s="2" t="s">
        <v>61</v>
      </c>
      <c r="AF58" s="2" t="s">
        <v>1081</v>
      </c>
      <c r="AG58" s="2" t="s">
        <v>1082</v>
      </c>
      <c r="AH58" s="2" t="s">
        <v>64</v>
      </c>
      <c r="AI58" s="2" t="s">
        <v>1083</v>
      </c>
      <c r="AJ58" s="2" t="str">
        <f t="shared" si="0"/>
        <v>其他15815932086</v>
      </c>
      <c r="AL58" s="2" t="s">
        <v>1084</v>
      </c>
    </row>
    <row r="59" spans="1:38">
      <c r="A59" t="s">
        <v>38</v>
      </c>
      <c r="B59" s="2" t="s">
        <v>1085</v>
      </c>
      <c r="C59" s="2" t="s">
        <v>616</v>
      </c>
      <c r="D59" t="s">
        <v>41</v>
      </c>
      <c r="E59" s="1">
        <v>43649</v>
      </c>
      <c r="F59" t="s">
        <v>42</v>
      </c>
      <c r="G59" s="2" t="s">
        <v>1086</v>
      </c>
      <c r="H59" s="2" t="s">
        <v>1087</v>
      </c>
      <c r="I59" s="2" t="s">
        <v>45</v>
      </c>
      <c r="J59" s="2" t="s">
        <v>46</v>
      </c>
      <c r="K59">
        <v>0</v>
      </c>
      <c r="L59" s="3" t="s">
        <v>47</v>
      </c>
      <c r="M59" s="2" t="s">
        <v>1088</v>
      </c>
      <c r="N59" s="2" t="s">
        <v>1089</v>
      </c>
      <c r="O59" s="2" t="s">
        <v>1090</v>
      </c>
      <c r="P59">
        <v>0</v>
      </c>
      <c r="Q59">
        <v>0</v>
      </c>
      <c r="R59">
        <v>0</v>
      </c>
      <c r="S59" s="2" t="s">
        <v>1091</v>
      </c>
      <c r="T59" s="3" t="s">
        <v>52</v>
      </c>
      <c r="U59">
        <v>0</v>
      </c>
      <c r="V59" s="2" t="s">
        <v>1091</v>
      </c>
      <c r="W59" t="s">
        <v>1092</v>
      </c>
      <c r="X59" t="s">
        <v>1093</v>
      </c>
      <c r="Y59" s="2" t="s">
        <v>1094</v>
      </c>
      <c r="Z59" s="2" t="s">
        <v>56</v>
      </c>
      <c r="AA59" t="s">
        <v>1095</v>
      </c>
      <c r="AB59" t="s">
        <v>1096</v>
      </c>
      <c r="AC59" t="s">
        <v>1097</v>
      </c>
      <c r="AD59" s="2" t="s">
        <v>1098</v>
      </c>
      <c r="AE59" s="2" t="s">
        <v>61</v>
      </c>
      <c r="AF59" s="2" t="s">
        <v>1099</v>
      </c>
      <c r="AG59" s="2" t="s">
        <v>1100</v>
      </c>
      <c r="AH59" s="2" t="s">
        <v>64</v>
      </c>
      <c r="AI59" s="2" t="s">
        <v>1101</v>
      </c>
      <c r="AJ59" s="2" t="str">
        <f t="shared" si="0"/>
        <v>其他15989052860</v>
      </c>
      <c r="AL59" s="2" t="s">
        <v>1102</v>
      </c>
    </row>
    <row r="60" spans="1:38">
      <c r="A60" t="s">
        <v>38</v>
      </c>
      <c r="B60" s="2" t="s">
        <v>1103</v>
      </c>
      <c r="C60" s="2" t="s">
        <v>616</v>
      </c>
      <c r="D60" t="s">
        <v>41</v>
      </c>
      <c r="E60" s="1">
        <v>43649</v>
      </c>
      <c r="F60" t="s">
        <v>42</v>
      </c>
      <c r="G60" s="2" t="s">
        <v>1104</v>
      </c>
      <c r="H60" s="2" t="s">
        <v>1105</v>
      </c>
      <c r="I60" s="2" t="s">
        <v>45</v>
      </c>
      <c r="J60" s="2" t="s">
        <v>46</v>
      </c>
      <c r="K60">
        <v>0</v>
      </c>
      <c r="L60" s="3" t="s">
        <v>47</v>
      </c>
      <c r="M60" s="2" t="s">
        <v>1106</v>
      </c>
      <c r="N60" s="2" t="s">
        <v>1107</v>
      </c>
      <c r="O60" s="2" t="s">
        <v>1108</v>
      </c>
      <c r="P60">
        <v>0</v>
      </c>
      <c r="Q60">
        <v>0</v>
      </c>
      <c r="R60">
        <v>0</v>
      </c>
      <c r="S60" s="2" t="s">
        <v>1109</v>
      </c>
      <c r="T60" s="3" t="s">
        <v>52</v>
      </c>
      <c r="U60">
        <v>0</v>
      </c>
      <c r="V60" s="2" t="s">
        <v>1109</v>
      </c>
      <c r="W60" t="s">
        <v>1110</v>
      </c>
      <c r="X60" t="s">
        <v>1111</v>
      </c>
      <c r="Y60" s="2" t="s">
        <v>1112</v>
      </c>
      <c r="Z60" s="2" t="s">
        <v>56</v>
      </c>
      <c r="AA60" t="s">
        <v>1113</v>
      </c>
      <c r="AB60" t="s">
        <v>1114</v>
      </c>
      <c r="AC60" t="s">
        <v>1115</v>
      </c>
      <c r="AD60" s="2" t="s">
        <v>1116</v>
      </c>
      <c r="AE60" s="2" t="s">
        <v>61</v>
      </c>
      <c r="AF60" s="2" t="s">
        <v>1117</v>
      </c>
      <c r="AG60" s="2" t="s">
        <v>1118</v>
      </c>
      <c r="AH60" s="2" t="s">
        <v>64</v>
      </c>
      <c r="AI60" s="2" t="s">
        <v>1119</v>
      </c>
      <c r="AJ60" s="2" t="str">
        <f t="shared" si="0"/>
        <v>其他13695201374</v>
      </c>
      <c r="AL60" s="2" t="s">
        <v>1120</v>
      </c>
    </row>
    <row r="61" spans="1:38">
      <c r="A61" t="s">
        <v>38</v>
      </c>
      <c r="B61" s="2" t="s">
        <v>1121</v>
      </c>
      <c r="C61" s="2" t="s">
        <v>616</v>
      </c>
      <c r="D61" t="s">
        <v>41</v>
      </c>
      <c r="E61" s="1">
        <v>43649</v>
      </c>
      <c r="F61" t="s">
        <v>42</v>
      </c>
      <c r="G61" s="2" t="s">
        <v>1122</v>
      </c>
      <c r="H61" s="2" t="s">
        <v>1123</v>
      </c>
      <c r="I61" s="2" t="s">
        <v>70</v>
      </c>
      <c r="J61" s="2" t="s">
        <v>46</v>
      </c>
      <c r="K61">
        <v>0</v>
      </c>
      <c r="L61" s="3" t="s">
        <v>1124</v>
      </c>
      <c r="M61" s="2" t="s">
        <v>1125</v>
      </c>
      <c r="N61" s="2" t="s">
        <v>1126</v>
      </c>
      <c r="O61" s="2" t="s">
        <v>1127</v>
      </c>
      <c r="P61">
        <v>0</v>
      </c>
      <c r="Q61">
        <v>0</v>
      </c>
      <c r="R61">
        <v>0</v>
      </c>
      <c r="S61" s="2" t="s">
        <v>1128</v>
      </c>
      <c r="T61" s="3" t="s">
        <v>1129</v>
      </c>
      <c r="U61">
        <v>0</v>
      </c>
      <c r="V61" s="2" t="s">
        <v>1128</v>
      </c>
      <c r="W61" t="s">
        <v>1130</v>
      </c>
      <c r="X61" t="s">
        <v>1131</v>
      </c>
      <c r="Y61" s="2" t="s">
        <v>1132</v>
      </c>
      <c r="Z61" s="2" t="s">
        <v>56</v>
      </c>
      <c r="AA61" t="s">
        <v>1133</v>
      </c>
      <c r="AB61" t="s">
        <v>1134</v>
      </c>
      <c r="AC61" t="s">
        <v>1135</v>
      </c>
      <c r="AD61" s="2" t="s">
        <v>1136</v>
      </c>
      <c r="AE61" s="2" t="s">
        <v>61</v>
      </c>
      <c r="AF61" s="2" t="s">
        <v>1137</v>
      </c>
      <c r="AG61" s="2" t="s">
        <v>1138</v>
      </c>
      <c r="AH61" s="2" t="s">
        <v>64</v>
      </c>
      <c r="AI61" s="2" t="s">
        <v>1139</v>
      </c>
      <c r="AJ61" s="2" t="str">
        <f t="shared" si="0"/>
        <v>其他13760944987</v>
      </c>
      <c r="AL61" s="2" t="s">
        <v>1140</v>
      </c>
    </row>
    <row r="62" spans="1:38">
      <c r="A62" t="s">
        <v>38</v>
      </c>
      <c r="B62" s="2" t="s">
        <v>1141</v>
      </c>
      <c r="C62" s="2" t="s">
        <v>616</v>
      </c>
      <c r="D62" t="s">
        <v>41</v>
      </c>
      <c r="E62" s="1">
        <v>43649</v>
      </c>
      <c r="F62" t="s">
        <v>42</v>
      </c>
      <c r="G62" s="2" t="s">
        <v>1142</v>
      </c>
      <c r="H62" s="2" t="s">
        <v>1143</v>
      </c>
      <c r="I62" s="2" t="s">
        <v>70</v>
      </c>
      <c r="J62" s="2" t="s">
        <v>46</v>
      </c>
      <c r="K62">
        <v>0</v>
      </c>
      <c r="L62" s="3" t="s">
        <v>1144</v>
      </c>
      <c r="M62" s="2" t="s">
        <v>1088</v>
      </c>
      <c r="N62" s="2" t="s">
        <v>1145</v>
      </c>
      <c r="O62" s="2" t="s">
        <v>1146</v>
      </c>
      <c r="P62">
        <v>0</v>
      </c>
      <c r="Q62">
        <v>0</v>
      </c>
      <c r="R62">
        <v>0</v>
      </c>
      <c r="S62" s="2" t="s">
        <v>1147</v>
      </c>
      <c r="T62" s="3" t="s">
        <v>1148</v>
      </c>
      <c r="U62">
        <v>0</v>
      </c>
      <c r="V62" s="2" t="s">
        <v>1147</v>
      </c>
      <c r="W62" t="s">
        <v>1149</v>
      </c>
      <c r="X62" t="s">
        <v>1150</v>
      </c>
      <c r="Y62" s="2" t="s">
        <v>1151</v>
      </c>
      <c r="Z62" s="2" t="s">
        <v>56</v>
      </c>
      <c r="AA62" t="s">
        <v>1152</v>
      </c>
      <c r="AB62" t="s">
        <v>1153</v>
      </c>
      <c r="AC62" t="s">
        <v>1154</v>
      </c>
      <c r="AD62" s="2" t="s">
        <v>1155</v>
      </c>
      <c r="AE62" s="2" t="s">
        <v>61</v>
      </c>
      <c r="AF62" s="2" t="s">
        <v>1156</v>
      </c>
      <c r="AG62" s="2" t="s">
        <v>1157</v>
      </c>
      <c r="AH62" s="2" t="s">
        <v>104</v>
      </c>
      <c r="AI62" s="2" t="s">
        <v>1158</v>
      </c>
      <c r="AJ62" s="2" t="str">
        <f t="shared" si="0"/>
        <v>朋友13539340231</v>
      </c>
      <c r="AL62" s="2" t="s">
        <v>1102</v>
      </c>
    </row>
    <row r="63" spans="1:38">
      <c r="A63" t="s">
        <v>38</v>
      </c>
      <c r="B63" s="2" t="s">
        <v>1159</v>
      </c>
      <c r="C63" s="2" t="s">
        <v>616</v>
      </c>
      <c r="D63" t="s">
        <v>41</v>
      </c>
      <c r="E63" s="1">
        <v>43649</v>
      </c>
      <c r="F63" t="s">
        <v>42</v>
      </c>
      <c r="G63" s="2" t="s">
        <v>1160</v>
      </c>
      <c r="H63" s="2" t="s">
        <v>1161</v>
      </c>
      <c r="I63" s="2" t="s">
        <v>45</v>
      </c>
      <c r="J63" s="2" t="s">
        <v>46</v>
      </c>
      <c r="K63">
        <v>0</v>
      </c>
      <c r="L63" s="3" t="s">
        <v>1162</v>
      </c>
      <c r="M63" s="2" t="s">
        <v>1163</v>
      </c>
      <c r="N63" s="2" t="s">
        <v>1164</v>
      </c>
      <c r="O63" s="2" t="s">
        <v>1165</v>
      </c>
      <c r="P63">
        <v>0</v>
      </c>
      <c r="Q63">
        <v>0</v>
      </c>
      <c r="R63">
        <v>0</v>
      </c>
      <c r="S63" s="2" t="s">
        <v>1166</v>
      </c>
      <c r="T63" s="3" t="s">
        <v>1167</v>
      </c>
      <c r="U63">
        <v>0</v>
      </c>
      <c r="V63" s="2" t="s">
        <v>1166</v>
      </c>
      <c r="W63" t="s">
        <v>1168</v>
      </c>
      <c r="X63" t="s">
        <v>1169</v>
      </c>
      <c r="Y63" s="2" t="s">
        <v>1170</v>
      </c>
      <c r="Z63" s="2" t="s">
        <v>56</v>
      </c>
      <c r="AA63" t="s">
        <v>1171</v>
      </c>
      <c r="AB63" t="s">
        <v>1172</v>
      </c>
      <c r="AC63" t="s">
        <v>1173</v>
      </c>
      <c r="AD63" s="2" t="s">
        <v>1174</v>
      </c>
      <c r="AE63" s="2" t="s">
        <v>61</v>
      </c>
      <c r="AF63" s="2" t="s">
        <v>1175</v>
      </c>
      <c r="AG63" s="2" t="s">
        <v>1176</v>
      </c>
      <c r="AH63" s="2" t="s">
        <v>104</v>
      </c>
      <c r="AI63" s="2" t="s">
        <v>1177</v>
      </c>
      <c r="AJ63" s="2" t="str">
        <f t="shared" si="0"/>
        <v>朋友13827786696</v>
      </c>
      <c r="AL63" s="2" t="s">
        <v>1178</v>
      </c>
    </row>
    <row r="64" spans="1:38">
      <c r="A64" t="s">
        <v>38</v>
      </c>
      <c r="B64" s="2" t="s">
        <v>1179</v>
      </c>
      <c r="C64" s="2" t="s">
        <v>616</v>
      </c>
      <c r="D64" t="s">
        <v>41</v>
      </c>
      <c r="E64" s="1">
        <v>43649</v>
      </c>
      <c r="F64" t="s">
        <v>42</v>
      </c>
      <c r="G64" s="2" t="s">
        <v>1180</v>
      </c>
      <c r="H64" s="2" t="s">
        <v>1181</v>
      </c>
      <c r="I64" s="2" t="s">
        <v>45</v>
      </c>
      <c r="J64" s="2" t="s">
        <v>501</v>
      </c>
      <c r="K64">
        <v>0</v>
      </c>
      <c r="L64" s="3" t="s">
        <v>1182</v>
      </c>
      <c r="M64" s="2" t="s">
        <v>382</v>
      </c>
      <c r="N64" s="2" t="s">
        <v>1183</v>
      </c>
      <c r="O64" s="2" t="s">
        <v>1184</v>
      </c>
      <c r="P64">
        <v>0</v>
      </c>
      <c r="Q64">
        <v>0</v>
      </c>
      <c r="R64">
        <v>0</v>
      </c>
      <c r="S64" s="2" t="s">
        <v>1185</v>
      </c>
      <c r="T64" s="3" t="s">
        <v>1186</v>
      </c>
      <c r="U64">
        <v>0</v>
      </c>
      <c r="V64" s="2" t="s">
        <v>1185</v>
      </c>
      <c r="W64" t="s">
        <v>1187</v>
      </c>
      <c r="X64" t="s">
        <v>1188</v>
      </c>
      <c r="Y64" s="2" t="s">
        <v>1189</v>
      </c>
      <c r="Z64" s="2" t="s">
        <v>56</v>
      </c>
      <c r="AA64" t="s">
        <v>1190</v>
      </c>
      <c r="AB64" t="s">
        <v>1191</v>
      </c>
      <c r="AC64" t="s">
        <v>1192</v>
      </c>
      <c r="AD64" s="2" t="s">
        <v>1193</v>
      </c>
      <c r="AE64" s="2" t="s">
        <v>61</v>
      </c>
      <c r="AF64" s="2" t="s">
        <v>1194</v>
      </c>
      <c r="AG64" s="2" t="s">
        <v>1195</v>
      </c>
      <c r="AH64" s="2" t="s">
        <v>64</v>
      </c>
      <c r="AI64" s="2" t="s">
        <v>1196</v>
      </c>
      <c r="AJ64" s="2" t="str">
        <f t="shared" si="0"/>
        <v>其他13189372528</v>
      </c>
      <c r="AL64" s="2" t="s">
        <v>1197</v>
      </c>
    </row>
    <row r="65" spans="1:38">
      <c r="A65" t="s">
        <v>38</v>
      </c>
      <c r="B65" s="2" t="s">
        <v>1198</v>
      </c>
      <c r="C65" s="2" t="s">
        <v>616</v>
      </c>
      <c r="D65" t="s">
        <v>41</v>
      </c>
      <c r="E65" s="1">
        <v>43649</v>
      </c>
      <c r="F65" t="s">
        <v>42</v>
      </c>
      <c r="G65" s="2" t="s">
        <v>1199</v>
      </c>
      <c r="H65" s="2" t="s">
        <v>1200</v>
      </c>
      <c r="I65" s="2" t="s">
        <v>70</v>
      </c>
      <c r="J65" s="2" t="s">
        <v>46</v>
      </c>
      <c r="K65">
        <v>0</v>
      </c>
      <c r="L65" s="3" t="s">
        <v>1201</v>
      </c>
      <c r="M65" s="2" t="s">
        <v>1202</v>
      </c>
      <c r="N65" s="2" t="s">
        <v>1203</v>
      </c>
      <c r="O65" s="2" t="s">
        <v>1204</v>
      </c>
      <c r="P65">
        <v>0</v>
      </c>
      <c r="Q65">
        <v>0</v>
      </c>
      <c r="R65">
        <v>0</v>
      </c>
      <c r="S65" s="2" t="s">
        <v>1205</v>
      </c>
      <c r="T65" s="3" t="s">
        <v>1206</v>
      </c>
      <c r="U65">
        <v>0</v>
      </c>
      <c r="V65" s="2" t="s">
        <v>1205</v>
      </c>
      <c r="W65" t="s">
        <v>1207</v>
      </c>
      <c r="X65" t="s">
        <v>1208</v>
      </c>
      <c r="Y65" s="2" t="s">
        <v>1209</v>
      </c>
      <c r="Z65" s="2" t="s">
        <v>56</v>
      </c>
      <c r="AA65" t="s">
        <v>1210</v>
      </c>
      <c r="AB65" t="s">
        <v>1211</v>
      </c>
      <c r="AC65" t="s">
        <v>1212</v>
      </c>
      <c r="AD65" s="2" t="s">
        <v>1213</v>
      </c>
      <c r="AE65" s="2" t="s">
        <v>61</v>
      </c>
      <c r="AF65" s="2" t="s">
        <v>1214</v>
      </c>
      <c r="AG65" s="2" t="s">
        <v>1215</v>
      </c>
      <c r="AH65" s="2" t="s">
        <v>104</v>
      </c>
      <c r="AI65" s="2" t="s">
        <v>1216</v>
      </c>
      <c r="AJ65" s="2" t="str">
        <f t="shared" si="0"/>
        <v>朋友13923133346</v>
      </c>
      <c r="AL65" s="2" t="s">
        <v>1217</v>
      </c>
    </row>
    <row r="66" spans="1:38">
      <c r="A66" t="s">
        <v>38</v>
      </c>
      <c r="B66" s="2" t="s">
        <v>1218</v>
      </c>
      <c r="C66" s="2" t="s">
        <v>616</v>
      </c>
      <c r="D66" t="s">
        <v>41</v>
      </c>
      <c r="E66" s="1">
        <v>43649</v>
      </c>
      <c r="F66" t="s">
        <v>42</v>
      </c>
      <c r="G66" s="2" t="s">
        <v>1219</v>
      </c>
      <c r="H66" s="2" t="s">
        <v>1220</v>
      </c>
      <c r="I66" s="2" t="s">
        <v>70</v>
      </c>
      <c r="J66" s="2" t="s">
        <v>46</v>
      </c>
      <c r="K66">
        <v>0</v>
      </c>
      <c r="L66" s="3" t="s">
        <v>1221</v>
      </c>
      <c r="M66" s="2" t="s">
        <v>896</v>
      </c>
      <c r="N66" s="2" t="s">
        <v>1222</v>
      </c>
      <c r="O66" s="2" t="s">
        <v>1223</v>
      </c>
      <c r="P66">
        <v>0</v>
      </c>
      <c r="Q66">
        <v>0</v>
      </c>
      <c r="R66">
        <v>0</v>
      </c>
      <c r="S66" s="2" t="s">
        <v>1224</v>
      </c>
      <c r="T66" s="3" t="s">
        <v>1225</v>
      </c>
      <c r="U66">
        <v>0</v>
      </c>
      <c r="V66" s="2" t="s">
        <v>1224</v>
      </c>
      <c r="W66" t="s">
        <v>1226</v>
      </c>
      <c r="X66" t="s">
        <v>1227</v>
      </c>
      <c r="Y66" s="2" t="s">
        <v>1228</v>
      </c>
      <c r="Z66" s="2" t="s">
        <v>56</v>
      </c>
      <c r="AA66" t="s">
        <v>1229</v>
      </c>
      <c r="AB66" t="s">
        <v>1230</v>
      </c>
      <c r="AC66" t="s">
        <v>1231</v>
      </c>
      <c r="AD66" s="2" t="s">
        <v>1232</v>
      </c>
      <c r="AE66" s="2" t="s">
        <v>61</v>
      </c>
      <c r="AF66" s="2" t="s">
        <v>1233</v>
      </c>
      <c r="AG66" s="2" t="s">
        <v>1234</v>
      </c>
      <c r="AH66" s="2" t="s">
        <v>64</v>
      </c>
      <c r="AI66" s="2" t="s">
        <v>1235</v>
      </c>
      <c r="AJ66" s="2" t="str">
        <f t="shared" ref="AJ66:AJ129" si="1">AH66&amp;AI66</f>
        <v>其他13360360171</v>
      </c>
      <c r="AL66" s="2" t="s">
        <v>1236</v>
      </c>
    </row>
    <row r="67" spans="1:38">
      <c r="A67" t="s">
        <v>38</v>
      </c>
      <c r="B67" s="2" t="s">
        <v>1237</v>
      </c>
      <c r="C67" s="2" t="s">
        <v>616</v>
      </c>
      <c r="D67" t="s">
        <v>41</v>
      </c>
      <c r="E67" s="1">
        <v>43649</v>
      </c>
      <c r="F67" t="s">
        <v>42</v>
      </c>
      <c r="G67" s="2" t="s">
        <v>1238</v>
      </c>
      <c r="H67" s="2" t="s">
        <v>1239</v>
      </c>
      <c r="I67" s="2" t="s">
        <v>45</v>
      </c>
      <c r="J67" s="2" t="s">
        <v>46</v>
      </c>
      <c r="K67">
        <v>0</v>
      </c>
      <c r="L67" s="3" t="s">
        <v>1240</v>
      </c>
      <c r="M67" s="2" t="s">
        <v>1241</v>
      </c>
      <c r="N67" s="2" t="s">
        <v>1242</v>
      </c>
      <c r="O67" s="2" t="s">
        <v>1243</v>
      </c>
      <c r="P67">
        <v>0</v>
      </c>
      <c r="Q67">
        <v>0</v>
      </c>
      <c r="R67">
        <v>0</v>
      </c>
      <c r="S67" s="2" t="s">
        <v>1244</v>
      </c>
      <c r="T67" s="3" t="s">
        <v>1245</v>
      </c>
      <c r="U67">
        <v>0</v>
      </c>
      <c r="V67" s="2" t="s">
        <v>1244</v>
      </c>
      <c r="W67" t="s">
        <v>1246</v>
      </c>
      <c r="X67" t="s">
        <v>1247</v>
      </c>
      <c r="Y67" s="2" t="s">
        <v>1248</v>
      </c>
      <c r="Z67" s="2" t="s">
        <v>56</v>
      </c>
      <c r="AA67" t="s">
        <v>1249</v>
      </c>
      <c r="AB67" t="s">
        <v>1250</v>
      </c>
      <c r="AC67" t="s">
        <v>1251</v>
      </c>
      <c r="AD67" s="2" t="s">
        <v>1252</v>
      </c>
      <c r="AE67" s="2" t="s">
        <v>61</v>
      </c>
      <c r="AF67" s="2" t="s">
        <v>1253</v>
      </c>
      <c r="AG67" s="2" t="s">
        <v>1254</v>
      </c>
      <c r="AH67" s="2" t="s">
        <v>104</v>
      </c>
      <c r="AI67" s="2" t="s">
        <v>1255</v>
      </c>
      <c r="AJ67" s="2" t="str">
        <f t="shared" si="1"/>
        <v>朋友18818905334</v>
      </c>
      <c r="AL67" s="2" t="s">
        <v>1256</v>
      </c>
    </row>
    <row r="68" spans="1:38">
      <c r="A68" t="s">
        <v>38</v>
      </c>
      <c r="B68" s="2" t="s">
        <v>1257</v>
      </c>
      <c r="C68" s="2" t="s">
        <v>616</v>
      </c>
      <c r="D68" t="s">
        <v>41</v>
      </c>
      <c r="E68" s="1">
        <v>43649</v>
      </c>
      <c r="F68" t="s">
        <v>42</v>
      </c>
      <c r="G68" s="2" t="s">
        <v>1258</v>
      </c>
      <c r="H68" s="2" t="s">
        <v>1259</v>
      </c>
      <c r="I68" s="2" t="s">
        <v>45</v>
      </c>
      <c r="J68" s="2" t="s">
        <v>46</v>
      </c>
      <c r="K68">
        <v>0</v>
      </c>
      <c r="L68" s="3" t="s">
        <v>1260</v>
      </c>
      <c r="M68" s="2" t="s">
        <v>1261</v>
      </c>
      <c r="N68" s="2" t="s">
        <v>1262</v>
      </c>
      <c r="O68" s="2" t="s">
        <v>1263</v>
      </c>
      <c r="P68">
        <v>0</v>
      </c>
      <c r="Q68">
        <v>0</v>
      </c>
      <c r="R68">
        <v>0</v>
      </c>
      <c r="S68" s="2" t="s">
        <v>1264</v>
      </c>
      <c r="T68" s="3" t="s">
        <v>1265</v>
      </c>
      <c r="U68">
        <v>0</v>
      </c>
      <c r="V68" s="2" t="s">
        <v>1264</v>
      </c>
      <c r="W68" t="s">
        <v>1266</v>
      </c>
      <c r="X68" t="s">
        <v>1267</v>
      </c>
      <c r="Y68" s="2" t="s">
        <v>1268</v>
      </c>
      <c r="Z68" s="2" t="s">
        <v>56</v>
      </c>
      <c r="AA68" t="s">
        <v>1269</v>
      </c>
      <c r="AB68" t="s">
        <v>1270</v>
      </c>
      <c r="AC68" t="s">
        <v>1271</v>
      </c>
      <c r="AD68" s="2" t="s">
        <v>1272</v>
      </c>
      <c r="AE68" s="2" t="s">
        <v>1273</v>
      </c>
      <c r="AF68" s="2" t="s">
        <v>1274</v>
      </c>
      <c r="AG68" s="2" t="s">
        <v>1275</v>
      </c>
      <c r="AH68" s="2" t="s">
        <v>104</v>
      </c>
      <c r="AI68" s="2" t="s">
        <v>1276</v>
      </c>
      <c r="AJ68" s="2" t="str">
        <f t="shared" si="1"/>
        <v>朋友13902414578</v>
      </c>
      <c r="AL68" s="2" t="s">
        <v>1277</v>
      </c>
    </row>
    <row r="69" spans="1:38">
      <c r="A69" t="s">
        <v>38</v>
      </c>
      <c r="B69" s="2" t="s">
        <v>1278</v>
      </c>
      <c r="C69" s="2" t="s">
        <v>616</v>
      </c>
      <c r="D69" t="s">
        <v>41</v>
      </c>
      <c r="E69" s="1">
        <v>43649</v>
      </c>
      <c r="F69" t="s">
        <v>42</v>
      </c>
      <c r="G69" s="2" t="s">
        <v>1279</v>
      </c>
      <c r="H69" s="2" t="s">
        <v>1280</v>
      </c>
      <c r="I69" s="2" t="s">
        <v>45</v>
      </c>
      <c r="J69" s="2" t="s">
        <v>46</v>
      </c>
      <c r="K69">
        <v>0</v>
      </c>
      <c r="L69" s="3" t="s">
        <v>1281</v>
      </c>
      <c r="M69" s="2" t="s">
        <v>268</v>
      </c>
      <c r="N69" s="2" t="s">
        <v>1282</v>
      </c>
      <c r="O69" s="2" t="s">
        <v>1283</v>
      </c>
      <c r="P69">
        <v>0</v>
      </c>
      <c r="Q69">
        <v>0</v>
      </c>
      <c r="R69">
        <v>0</v>
      </c>
      <c r="S69" s="2" t="s">
        <v>1284</v>
      </c>
      <c r="T69" s="3" t="s">
        <v>1285</v>
      </c>
      <c r="U69">
        <v>0</v>
      </c>
      <c r="V69" s="2" t="s">
        <v>1284</v>
      </c>
      <c r="W69" t="s">
        <v>1286</v>
      </c>
      <c r="X69" t="s">
        <v>1287</v>
      </c>
      <c r="Y69" s="2" t="s">
        <v>1288</v>
      </c>
      <c r="Z69" s="2" t="s">
        <v>56</v>
      </c>
      <c r="AA69" t="s">
        <v>1289</v>
      </c>
      <c r="AB69" t="s">
        <v>1290</v>
      </c>
      <c r="AC69" t="s">
        <v>1291</v>
      </c>
      <c r="AD69" s="2" t="s">
        <v>1292</v>
      </c>
      <c r="AE69" s="2" t="s">
        <v>61</v>
      </c>
      <c r="AF69" s="2" t="s">
        <v>1293</v>
      </c>
      <c r="AG69" s="2" t="s">
        <v>1294</v>
      </c>
      <c r="AH69" s="2" t="s">
        <v>64</v>
      </c>
      <c r="AI69" s="2" t="s">
        <v>1295</v>
      </c>
      <c r="AJ69" s="2" t="str">
        <f t="shared" si="1"/>
        <v>其他13675928188</v>
      </c>
      <c r="AL69" s="2" t="s">
        <v>1296</v>
      </c>
    </row>
    <row r="70" spans="1:38">
      <c r="A70" t="s">
        <v>38</v>
      </c>
      <c r="B70" s="2" t="s">
        <v>1297</v>
      </c>
      <c r="C70" s="2" t="s">
        <v>616</v>
      </c>
      <c r="D70" t="s">
        <v>41</v>
      </c>
      <c r="E70" s="1">
        <v>43649</v>
      </c>
      <c r="F70" t="s">
        <v>42</v>
      </c>
      <c r="G70" s="2" t="s">
        <v>1298</v>
      </c>
      <c r="H70" s="2" t="s">
        <v>1299</v>
      </c>
      <c r="I70" s="2" t="s">
        <v>70</v>
      </c>
      <c r="J70" s="2" t="s">
        <v>46</v>
      </c>
      <c r="K70">
        <v>0</v>
      </c>
      <c r="L70" s="3" t="s">
        <v>1300</v>
      </c>
      <c r="M70" s="2" t="s">
        <v>150</v>
      </c>
      <c r="N70" s="2" t="s">
        <v>1301</v>
      </c>
      <c r="O70" s="2" t="s">
        <v>1302</v>
      </c>
      <c r="P70">
        <v>0</v>
      </c>
      <c r="Q70">
        <v>0</v>
      </c>
      <c r="R70">
        <v>0</v>
      </c>
      <c r="S70" s="2" t="s">
        <v>1303</v>
      </c>
      <c r="T70" s="3" t="s">
        <v>1304</v>
      </c>
      <c r="U70">
        <v>0</v>
      </c>
      <c r="V70" s="2" t="s">
        <v>1303</v>
      </c>
      <c r="W70" t="s">
        <v>1305</v>
      </c>
      <c r="X70" t="s">
        <v>1306</v>
      </c>
      <c r="Y70" s="2" t="s">
        <v>1307</v>
      </c>
      <c r="Z70" s="2" t="s">
        <v>56</v>
      </c>
      <c r="AA70" t="s">
        <v>1308</v>
      </c>
      <c r="AB70" t="s">
        <v>1309</v>
      </c>
      <c r="AC70" t="s">
        <v>1310</v>
      </c>
      <c r="AD70" s="2" t="s">
        <v>1311</v>
      </c>
      <c r="AE70" s="2" t="s">
        <v>61</v>
      </c>
      <c r="AF70" s="2" t="s">
        <v>1312</v>
      </c>
      <c r="AG70" s="2" t="s">
        <v>1313</v>
      </c>
      <c r="AH70" s="2" t="s">
        <v>104</v>
      </c>
      <c r="AI70" s="2" t="s">
        <v>1314</v>
      </c>
      <c r="AJ70" s="2" t="str">
        <f t="shared" si="1"/>
        <v>朋友18675761026</v>
      </c>
      <c r="AL70" s="2" t="s">
        <v>1045</v>
      </c>
    </row>
    <row r="71" spans="1:38">
      <c r="A71" t="s">
        <v>38</v>
      </c>
      <c r="B71" s="2" t="s">
        <v>1315</v>
      </c>
      <c r="C71" s="2" t="s">
        <v>616</v>
      </c>
      <c r="D71" t="s">
        <v>41</v>
      </c>
      <c r="E71" s="1">
        <v>43649</v>
      </c>
      <c r="F71" t="s">
        <v>42</v>
      </c>
      <c r="G71" s="2" t="s">
        <v>1316</v>
      </c>
      <c r="H71" s="2" t="s">
        <v>1317</v>
      </c>
      <c r="I71" s="2" t="s">
        <v>45</v>
      </c>
      <c r="J71" s="2" t="s">
        <v>46</v>
      </c>
      <c r="K71">
        <v>0</v>
      </c>
      <c r="L71" s="3" t="s">
        <v>1318</v>
      </c>
      <c r="M71" s="2" t="s">
        <v>1319</v>
      </c>
      <c r="N71" s="2" t="s">
        <v>1320</v>
      </c>
      <c r="O71" s="2" t="s">
        <v>1321</v>
      </c>
      <c r="P71">
        <v>0</v>
      </c>
      <c r="Q71">
        <v>0</v>
      </c>
      <c r="R71">
        <v>0</v>
      </c>
      <c r="S71" s="2" t="s">
        <v>1322</v>
      </c>
      <c r="T71" s="3" t="s">
        <v>1323</v>
      </c>
      <c r="U71">
        <v>0</v>
      </c>
      <c r="V71" s="2" t="s">
        <v>1322</v>
      </c>
      <c r="W71" t="s">
        <v>1324</v>
      </c>
      <c r="X71" t="s">
        <v>1325</v>
      </c>
      <c r="Y71" s="2" t="s">
        <v>1326</v>
      </c>
      <c r="Z71" s="2" t="s">
        <v>56</v>
      </c>
      <c r="AA71" t="s">
        <v>1327</v>
      </c>
      <c r="AB71" t="s">
        <v>1328</v>
      </c>
      <c r="AC71" t="s">
        <v>1329</v>
      </c>
      <c r="AD71" s="2" t="s">
        <v>1330</v>
      </c>
      <c r="AE71" s="2" t="s">
        <v>61</v>
      </c>
      <c r="AF71" s="2" t="s">
        <v>1331</v>
      </c>
      <c r="AG71" s="2" t="s">
        <v>1332</v>
      </c>
      <c r="AH71" s="2" t="s">
        <v>64</v>
      </c>
      <c r="AI71" s="2" t="s">
        <v>1333</v>
      </c>
      <c r="AJ71" s="2" t="str">
        <f t="shared" si="1"/>
        <v>其他13535703006</v>
      </c>
      <c r="AL71" s="2" t="s">
        <v>1334</v>
      </c>
    </row>
    <row r="72" spans="1:38">
      <c r="A72" t="s">
        <v>38</v>
      </c>
      <c r="B72" s="2" t="s">
        <v>1335</v>
      </c>
      <c r="C72" s="2" t="s">
        <v>616</v>
      </c>
      <c r="D72" t="s">
        <v>41</v>
      </c>
      <c r="E72" s="1">
        <v>43649</v>
      </c>
      <c r="F72" t="s">
        <v>42</v>
      </c>
      <c r="G72" s="2" t="s">
        <v>1336</v>
      </c>
      <c r="H72" s="2" t="s">
        <v>1337</v>
      </c>
      <c r="I72" s="2" t="s">
        <v>70</v>
      </c>
      <c r="J72" s="2" t="s">
        <v>46</v>
      </c>
      <c r="K72">
        <v>0</v>
      </c>
      <c r="L72" s="3" t="s">
        <v>1318</v>
      </c>
      <c r="M72" s="2" t="s">
        <v>1338</v>
      </c>
      <c r="N72" s="2" t="s">
        <v>1339</v>
      </c>
      <c r="O72" s="2" t="s">
        <v>1340</v>
      </c>
      <c r="P72">
        <v>0</v>
      </c>
      <c r="Q72">
        <v>0</v>
      </c>
      <c r="R72">
        <v>0</v>
      </c>
      <c r="S72" s="2" t="s">
        <v>1341</v>
      </c>
      <c r="T72" s="3" t="s">
        <v>1323</v>
      </c>
      <c r="U72">
        <v>0</v>
      </c>
      <c r="V72" s="2" t="s">
        <v>1341</v>
      </c>
      <c r="W72" t="s">
        <v>1342</v>
      </c>
      <c r="X72" t="s">
        <v>1343</v>
      </c>
      <c r="Y72" s="2" t="s">
        <v>1344</v>
      </c>
      <c r="Z72" s="2" t="s">
        <v>56</v>
      </c>
      <c r="AA72" t="s">
        <v>1345</v>
      </c>
      <c r="AB72" t="s">
        <v>1346</v>
      </c>
      <c r="AC72" t="s">
        <v>1347</v>
      </c>
      <c r="AD72" s="2" t="s">
        <v>1348</v>
      </c>
      <c r="AE72" s="2" t="s">
        <v>61</v>
      </c>
      <c r="AF72" s="2" t="s">
        <v>1349</v>
      </c>
      <c r="AG72" s="2" t="s">
        <v>1350</v>
      </c>
      <c r="AH72" s="2" t="s">
        <v>64</v>
      </c>
      <c r="AI72" s="2" t="s">
        <v>1351</v>
      </c>
      <c r="AJ72" s="2" t="str">
        <f t="shared" si="1"/>
        <v>其他15363031053</v>
      </c>
      <c r="AL72" s="2" t="s">
        <v>1352</v>
      </c>
    </row>
    <row r="73" spans="1:38">
      <c r="A73" t="s">
        <v>38</v>
      </c>
      <c r="B73" s="2" t="s">
        <v>1353</v>
      </c>
      <c r="C73" s="2" t="s">
        <v>616</v>
      </c>
      <c r="D73" t="s">
        <v>41</v>
      </c>
      <c r="E73" s="1">
        <v>43649</v>
      </c>
      <c r="F73" t="s">
        <v>42</v>
      </c>
      <c r="G73" s="2" t="s">
        <v>1354</v>
      </c>
      <c r="H73" s="2" t="s">
        <v>1355</v>
      </c>
      <c r="I73" s="2" t="s">
        <v>45</v>
      </c>
      <c r="J73" s="2" t="s">
        <v>46</v>
      </c>
      <c r="K73">
        <v>0</v>
      </c>
      <c r="L73" s="3" t="s">
        <v>1356</v>
      </c>
      <c r="M73" s="2" t="s">
        <v>1357</v>
      </c>
      <c r="N73" s="2" t="s">
        <v>1358</v>
      </c>
      <c r="O73" s="2" t="s">
        <v>1359</v>
      </c>
      <c r="P73">
        <v>0</v>
      </c>
      <c r="Q73">
        <v>0</v>
      </c>
      <c r="R73">
        <v>0</v>
      </c>
      <c r="S73" s="2" t="s">
        <v>1360</v>
      </c>
      <c r="T73" s="3" t="s">
        <v>1361</v>
      </c>
      <c r="U73">
        <v>0</v>
      </c>
      <c r="V73" s="2" t="s">
        <v>1360</v>
      </c>
      <c r="W73" t="s">
        <v>1362</v>
      </c>
      <c r="X73" t="s">
        <v>1363</v>
      </c>
      <c r="Y73" s="2" t="s">
        <v>1364</v>
      </c>
      <c r="Z73" s="2" t="s">
        <v>56</v>
      </c>
      <c r="AA73" t="s">
        <v>1365</v>
      </c>
      <c r="AB73" t="s">
        <v>1366</v>
      </c>
      <c r="AC73" t="s">
        <v>1367</v>
      </c>
      <c r="AD73" s="2" t="s">
        <v>1368</v>
      </c>
      <c r="AE73" s="2" t="s">
        <v>64</v>
      </c>
      <c r="AF73" s="2" t="s">
        <v>1369</v>
      </c>
      <c r="AG73" s="2" t="s">
        <v>1370</v>
      </c>
      <c r="AH73" s="2" t="s">
        <v>104</v>
      </c>
      <c r="AI73" s="2" t="s">
        <v>1371</v>
      </c>
      <c r="AJ73" s="2" t="str">
        <f t="shared" si="1"/>
        <v>朋友13727317096</v>
      </c>
      <c r="AL73" s="2" t="s">
        <v>1372</v>
      </c>
    </row>
    <row r="74" spans="1:38">
      <c r="A74" t="s">
        <v>38</v>
      </c>
      <c r="B74" s="2" t="s">
        <v>1373</v>
      </c>
      <c r="C74" s="2" t="s">
        <v>616</v>
      </c>
      <c r="D74" t="s">
        <v>41</v>
      </c>
      <c r="E74" s="1">
        <v>43649</v>
      </c>
      <c r="F74" t="s">
        <v>42</v>
      </c>
      <c r="G74" s="2" t="s">
        <v>1374</v>
      </c>
      <c r="H74" s="2" t="s">
        <v>1375</v>
      </c>
      <c r="I74" s="2" t="s">
        <v>45</v>
      </c>
      <c r="J74" s="2" t="s">
        <v>46</v>
      </c>
      <c r="K74">
        <v>0</v>
      </c>
      <c r="L74" s="3" t="s">
        <v>1376</v>
      </c>
      <c r="M74" s="2" t="s">
        <v>382</v>
      </c>
      <c r="N74" s="2" t="s">
        <v>1377</v>
      </c>
      <c r="O74" s="2" t="s">
        <v>1378</v>
      </c>
      <c r="P74">
        <v>0</v>
      </c>
      <c r="Q74">
        <v>0</v>
      </c>
      <c r="R74">
        <v>0</v>
      </c>
      <c r="S74" s="2" t="s">
        <v>1379</v>
      </c>
      <c r="T74" s="3" t="s">
        <v>1380</v>
      </c>
      <c r="U74">
        <v>0</v>
      </c>
      <c r="V74" s="2" t="s">
        <v>1379</v>
      </c>
      <c r="W74" t="s">
        <v>1381</v>
      </c>
      <c r="X74" t="s">
        <v>1382</v>
      </c>
      <c r="Y74" s="2" t="s">
        <v>1383</v>
      </c>
      <c r="Z74" s="2" t="s">
        <v>1384</v>
      </c>
      <c r="AA74" t="s">
        <v>1385</v>
      </c>
      <c r="AB74" t="s">
        <v>1386</v>
      </c>
      <c r="AC74" t="s">
        <v>1387</v>
      </c>
      <c r="AD74" s="2" t="s">
        <v>1388</v>
      </c>
      <c r="AE74" s="2" t="s">
        <v>1273</v>
      </c>
      <c r="AF74" s="2" t="s">
        <v>1389</v>
      </c>
      <c r="AG74" s="2" t="s">
        <v>1390</v>
      </c>
      <c r="AH74" s="2" t="s">
        <v>869</v>
      </c>
      <c r="AI74" s="2" t="s">
        <v>1391</v>
      </c>
      <c r="AJ74" s="2" t="str">
        <f t="shared" si="1"/>
        <v>同事13724670958</v>
      </c>
      <c r="AL74" s="2" t="s">
        <v>1392</v>
      </c>
    </row>
    <row r="75" spans="1:38">
      <c r="A75" t="s">
        <v>38</v>
      </c>
      <c r="B75" s="2" t="s">
        <v>1393</v>
      </c>
      <c r="C75" s="2" t="s">
        <v>616</v>
      </c>
      <c r="D75" t="s">
        <v>41</v>
      </c>
      <c r="E75" s="1">
        <v>43649</v>
      </c>
      <c r="F75" t="s">
        <v>42</v>
      </c>
      <c r="G75" s="2" t="s">
        <v>1394</v>
      </c>
      <c r="H75" s="2" t="s">
        <v>1395</v>
      </c>
      <c r="I75" s="2" t="s">
        <v>45</v>
      </c>
      <c r="J75" s="2" t="s">
        <v>46</v>
      </c>
      <c r="K75">
        <v>0</v>
      </c>
      <c r="L75" s="3" t="s">
        <v>71</v>
      </c>
      <c r="M75" s="2" t="s">
        <v>1396</v>
      </c>
      <c r="N75" s="2" t="s">
        <v>1107</v>
      </c>
      <c r="O75" s="2" t="s">
        <v>1397</v>
      </c>
      <c r="P75">
        <v>0</v>
      </c>
      <c r="Q75">
        <v>0</v>
      </c>
      <c r="R75">
        <v>0</v>
      </c>
      <c r="S75" s="2" t="s">
        <v>1398</v>
      </c>
      <c r="T75" s="3" t="s">
        <v>75</v>
      </c>
      <c r="U75">
        <v>0</v>
      </c>
      <c r="V75" s="2" t="s">
        <v>1398</v>
      </c>
      <c r="W75" t="s">
        <v>1399</v>
      </c>
      <c r="X75" t="s">
        <v>1400</v>
      </c>
      <c r="Y75" s="2" t="s">
        <v>1401</v>
      </c>
      <c r="Z75" s="2" t="s">
        <v>56</v>
      </c>
      <c r="AA75" t="s">
        <v>1402</v>
      </c>
      <c r="AB75" t="s">
        <v>1403</v>
      </c>
      <c r="AC75" t="s">
        <v>1404</v>
      </c>
      <c r="AD75" s="2" t="s">
        <v>1405</v>
      </c>
      <c r="AE75" s="2" t="s">
        <v>64</v>
      </c>
      <c r="AF75" s="2" t="s">
        <v>1406</v>
      </c>
      <c r="AG75" s="2" t="s">
        <v>1407</v>
      </c>
      <c r="AH75" s="2" t="s">
        <v>104</v>
      </c>
      <c r="AI75" s="2" t="s">
        <v>1408</v>
      </c>
      <c r="AJ75" s="2" t="str">
        <f t="shared" si="1"/>
        <v>朋友13923098350</v>
      </c>
      <c r="AL75" s="2" t="s">
        <v>1409</v>
      </c>
    </row>
    <row r="76" spans="1:38">
      <c r="A76" t="s">
        <v>38</v>
      </c>
      <c r="B76" s="2" t="s">
        <v>1410</v>
      </c>
      <c r="C76" s="2" t="s">
        <v>616</v>
      </c>
      <c r="D76" t="s">
        <v>41</v>
      </c>
      <c r="E76" s="1">
        <v>43649</v>
      </c>
      <c r="F76" t="s">
        <v>42</v>
      </c>
      <c r="G76" s="2" t="s">
        <v>1411</v>
      </c>
      <c r="H76" s="2" t="s">
        <v>1412</v>
      </c>
      <c r="I76" s="2" t="s">
        <v>45</v>
      </c>
      <c r="J76" s="2" t="s">
        <v>46</v>
      </c>
      <c r="K76">
        <v>0</v>
      </c>
      <c r="L76" s="3" t="s">
        <v>71</v>
      </c>
      <c r="M76" s="2" t="s">
        <v>1413</v>
      </c>
      <c r="N76" s="2" t="s">
        <v>857</v>
      </c>
      <c r="O76" s="2" t="s">
        <v>1414</v>
      </c>
      <c r="P76">
        <v>0</v>
      </c>
      <c r="Q76">
        <v>0</v>
      </c>
      <c r="R76">
        <v>0</v>
      </c>
      <c r="S76" s="2" t="s">
        <v>1415</v>
      </c>
      <c r="T76" s="3" t="s">
        <v>75</v>
      </c>
      <c r="U76">
        <v>0</v>
      </c>
      <c r="V76" s="2" t="s">
        <v>1415</v>
      </c>
      <c r="W76" t="s">
        <v>1416</v>
      </c>
      <c r="X76" t="s">
        <v>1417</v>
      </c>
      <c r="Y76" s="2" t="s">
        <v>1418</v>
      </c>
      <c r="Z76" s="2" t="s">
        <v>56</v>
      </c>
      <c r="AA76" t="s">
        <v>1419</v>
      </c>
      <c r="AB76" t="s">
        <v>1420</v>
      </c>
      <c r="AC76" t="s">
        <v>1421</v>
      </c>
      <c r="AD76" s="2" t="s">
        <v>1422</v>
      </c>
      <c r="AE76" s="2" t="s">
        <v>61</v>
      </c>
      <c r="AF76" s="2" t="s">
        <v>1423</v>
      </c>
      <c r="AG76" s="2" t="s">
        <v>1424</v>
      </c>
      <c r="AH76" s="2" t="s">
        <v>64</v>
      </c>
      <c r="AI76" s="2" t="s">
        <v>1425</v>
      </c>
      <c r="AJ76" s="2" t="str">
        <f t="shared" si="1"/>
        <v>其他15013170530</v>
      </c>
      <c r="AL76" s="2" t="s">
        <v>1426</v>
      </c>
    </row>
    <row r="77" spans="1:38">
      <c r="A77" t="s">
        <v>38</v>
      </c>
      <c r="B77" s="2" t="s">
        <v>1427</v>
      </c>
      <c r="C77" s="2" t="s">
        <v>616</v>
      </c>
      <c r="D77" t="s">
        <v>41</v>
      </c>
      <c r="E77" s="1">
        <v>43649</v>
      </c>
      <c r="F77" t="s">
        <v>42</v>
      </c>
      <c r="G77" s="2" t="s">
        <v>1428</v>
      </c>
      <c r="H77" s="2" t="s">
        <v>1429</v>
      </c>
      <c r="I77" s="2" t="s">
        <v>70</v>
      </c>
      <c r="J77" s="2" t="s">
        <v>46</v>
      </c>
      <c r="K77">
        <v>0</v>
      </c>
      <c r="L77" s="3" t="s">
        <v>1430</v>
      </c>
      <c r="M77" s="2" t="s">
        <v>1431</v>
      </c>
      <c r="N77" s="2" t="s">
        <v>1432</v>
      </c>
      <c r="O77" s="2" t="s">
        <v>1433</v>
      </c>
      <c r="P77">
        <v>0</v>
      </c>
      <c r="Q77">
        <v>0</v>
      </c>
      <c r="R77">
        <v>0</v>
      </c>
      <c r="S77" s="2" t="s">
        <v>1434</v>
      </c>
      <c r="T77" s="3" t="s">
        <v>1435</v>
      </c>
      <c r="U77">
        <v>0</v>
      </c>
      <c r="V77" s="2" t="s">
        <v>1434</v>
      </c>
      <c r="W77" t="s">
        <v>1436</v>
      </c>
      <c r="X77" t="s">
        <v>1437</v>
      </c>
      <c r="Y77" s="2" t="s">
        <v>1438</v>
      </c>
      <c r="Z77" s="2" t="s">
        <v>1439</v>
      </c>
      <c r="AA77" t="s">
        <v>1440</v>
      </c>
      <c r="AB77" t="s">
        <v>1441</v>
      </c>
      <c r="AC77" t="s">
        <v>1442</v>
      </c>
      <c r="AD77" s="2" t="s">
        <v>1443</v>
      </c>
      <c r="AE77" s="2" t="s">
        <v>61</v>
      </c>
      <c r="AF77" s="2" t="s">
        <v>1444</v>
      </c>
      <c r="AG77" s="2" t="s">
        <v>1445</v>
      </c>
      <c r="AH77" s="2" t="s">
        <v>104</v>
      </c>
      <c r="AI77" s="2" t="s">
        <v>1446</v>
      </c>
      <c r="AJ77" s="2" t="str">
        <f t="shared" si="1"/>
        <v>朋友15899576662</v>
      </c>
      <c r="AL77" s="2" t="s">
        <v>1447</v>
      </c>
    </row>
    <row r="78" spans="1:38">
      <c r="A78" t="s">
        <v>38</v>
      </c>
      <c r="B78" s="2" t="s">
        <v>1448</v>
      </c>
      <c r="C78" s="2" t="s">
        <v>616</v>
      </c>
      <c r="D78" t="s">
        <v>41</v>
      </c>
      <c r="E78" s="1">
        <v>43649</v>
      </c>
      <c r="F78" t="s">
        <v>42</v>
      </c>
      <c r="G78" s="2" t="s">
        <v>1449</v>
      </c>
      <c r="H78" s="2" t="s">
        <v>1450</v>
      </c>
      <c r="I78" s="2" t="s">
        <v>45</v>
      </c>
      <c r="J78" s="2" t="s">
        <v>46</v>
      </c>
      <c r="K78">
        <v>0</v>
      </c>
      <c r="L78" s="3" t="s">
        <v>1451</v>
      </c>
      <c r="M78" s="2" t="s">
        <v>1452</v>
      </c>
      <c r="N78" s="2" t="s">
        <v>1453</v>
      </c>
      <c r="O78" s="2" t="s">
        <v>1454</v>
      </c>
      <c r="P78">
        <v>0</v>
      </c>
      <c r="Q78">
        <v>0</v>
      </c>
      <c r="R78">
        <v>0</v>
      </c>
      <c r="S78" s="2" t="s">
        <v>1455</v>
      </c>
      <c r="T78" s="3" t="s">
        <v>1456</v>
      </c>
      <c r="U78">
        <v>0</v>
      </c>
      <c r="V78" s="2" t="s">
        <v>1455</v>
      </c>
      <c r="W78" t="s">
        <v>1457</v>
      </c>
      <c r="X78" t="s">
        <v>1458</v>
      </c>
      <c r="Y78" s="2" t="s">
        <v>1459</v>
      </c>
      <c r="Z78" s="2" t="s">
        <v>56</v>
      </c>
      <c r="AA78" t="s">
        <v>1460</v>
      </c>
      <c r="AB78" t="s">
        <v>1461</v>
      </c>
      <c r="AC78" t="s">
        <v>1462</v>
      </c>
      <c r="AD78" s="2" t="s">
        <v>1463</v>
      </c>
      <c r="AE78" s="2" t="s">
        <v>61</v>
      </c>
      <c r="AF78" s="2" t="s">
        <v>1464</v>
      </c>
      <c r="AG78" s="2" t="s">
        <v>1465</v>
      </c>
      <c r="AH78" s="2" t="s">
        <v>64</v>
      </c>
      <c r="AI78" s="2" t="s">
        <v>1466</v>
      </c>
      <c r="AJ78" s="2" t="str">
        <f t="shared" si="1"/>
        <v>其他15200005051</v>
      </c>
      <c r="AL78" s="2" t="s">
        <v>1467</v>
      </c>
    </row>
    <row r="79" spans="1:38">
      <c r="A79" t="s">
        <v>38</v>
      </c>
      <c r="B79" s="2" t="s">
        <v>1468</v>
      </c>
      <c r="C79" s="2" t="s">
        <v>616</v>
      </c>
      <c r="D79" t="s">
        <v>41</v>
      </c>
      <c r="E79" s="1">
        <v>43649</v>
      </c>
      <c r="F79" t="s">
        <v>42</v>
      </c>
      <c r="G79" s="2" t="s">
        <v>1469</v>
      </c>
      <c r="H79" s="2" t="s">
        <v>1470</v>
      </c>
      <c r="I79" s="2" t="s">
        <v>45</v>
      </c>
      <c r="J79" s="2" t="s">
        <v>46</v>
      </c>
      <c r="K79">
        <v>0</v>
      </c>
      <c r="L79" s="3" t="s">
        <v>1471</v>
      </c>
      <c r="M79" s="2" t="s">
        <v>1472</v>
      </c>
      <c r="N79" s="2" t="s">
        <v>1473</v>
      </c>
      <c r="O79" s="2" t="s">
        <v>1474</v>
      </c>
      <c r="P79">
        <v>0</v>
      </c>
      <c r="Q79">
        <v>0</v>
      </c>
      <c r="R79">
        <v>0</v>
      </c>
      <c r="S79" s="2" t="s">
        <v>1475</v>
      </c>
      <c r="T79" s="3" t="s">
        <v>1476</v>
      </c>
      <c r="U79">
        <v>0</v>
      </c>
      <c r="V79" s="2" t="s">
        <v>1475</v>
      </c>
      <c r="W79" t="s">
        <v>1477</v>
      </c>
      <c r="X79" t="s">
        <v>1478</v>
      </c>
      <c r="Y79" s="2" t="s">
        <v>1479</v>
      </c>
      <c r="Z79" s="2" t="s">
        <v>56</v>
      </c>
      <c r="AA79" t="s">
        <v>1480</v>
      </c>
      <c r="AB79" t="s">
        <v>1481</v>
      </c>
      <c r="AC79" t="s">
        <v>1482</v>
      </c>
      <c r="AD79" s="2" t="s">
        <v>1483</v>
      </c>
      <c r="AE79" s="2" t="s">
        <v>61</v>
      </c>
      <c r="AF79" s="2" t="s">
        <v>1484</v>
      </c>
      <c r="AG79" s="2" t="s">
        <v>1485</v>
      </c>
      <c r="AH79" s="2" t="s">
        <v>869</v>
      </c>
      <c r="AI79" s="2" t="s">
        <v>1486</v>
      </c>
      <c r="AJ79" s="2" t="str">
        <f t="shared" si="1"/>
        <v>同事13928555352</v>
      </c>
      <c r="AL79" s="2" t="s">
        <v>1487</v>
      </c>
    </row>
    <row r="80" spans="1:38">
      <c r="A80" t="s">
        <v>38</v>
      </c>
      <c r="B80" s="2" t="s">
        <v>1488</v>
      </c>
      <c r="C80" s="2" t="s">
        <v>616</v>
      </c>
      <c r="D80" t="s">
        <v>41</v>
      </c>
      <c r="E80" s="1">
        <v>43649</v>
      </c>
      <c r="F80" t="s">
        <v>42</v>
      </c>
      <c r="G80" s="2" t="s">
        <v>1489</v>
      </c>
      <c r="H80" s="2" t="s">
        <v>1490</v>
      </c>
      <c r="I80" s="2" t="s">
        <v>70</v>
      </c>
      <c r="J80" s="2" t="s">
        <v>46</v>
      </c>
      <c r="K80">
        <v>0</v>
      </c>
      <c r="L80" s="3" t="s">
        <v>1491</v>
      </c>
      <c r="M80" s="2" t="s">
        <v>1492</v>
      </c>
      <c r="N80" s="2" t="s">
        <v>1493</v>
      </c>
      <c r="O80" s="2" t="s">
        <v>1494</v>
      </c>
      <c r="P80">
        <v>0</v>
      </c>
      <c r="Q80">
        <v>0</v>
      </c>
      <c r="R80">
        <v>0</v>
      </c>
      <c r="S80" s="2" t="s">
        <v>1495</v>
      </c>
      <c r="T80" s="3" t="s">
        <v>1496</v>
      </c>
      <c r="U80">
        <v>0</v>
      </c>
      <c r="V80" s="2" t="s">
        <v>1495</v>
      </c>
      <c r="W80" t="s">
        <v>1497</v>
      </c>
      <c r="X80" t="s">
        <v>1498</v>
      </c>
      <c r="Y80" s="2" t="s">
        <v>1499</v>
      </c>
      <c r="Z80" s="2" t="s">
        <v>56</v>
      </c>
      <c r="AA80" t="s">
        <v>1500</v>
      </c>
      <c r="AB80" t="s">
        <v>1501</v>
      </c>
      <c r="AC80" t="s">
        <v>1502</v>
      </c>
      <c r="AD80" s="2" t="s">
        <v>1503</v>
      </c>
      <c r="AE80" s="2" t="s">
        <v>64</v>
      </c>
      <c r="AF80" s="2" t="s">
        <v>1504</v>
      </c>
      <c r="AG80" s="2" t="s">
        <v>1505</v>
      </c>
      <c r="AH80" s="2" t="s">
        <v>64</v>
      </c>
      <c r="AI80" s="2" t="s">
        <v>1506</v>
      </c>
      <c r="AJ80" s="2" t="str">
        <f t="shared" si="1"/>
        <v>其他15918426266</v>
      </c>
      <c r="AL80" s="2" t="s">
        <v>1507</v>
      </c>
    </row>
    <row r="81" spans="1:38">
      <c r="A81" t="s">
        <v>38</v>
      </c>
      <c r="B81" s="2" t="s">
        <v>1508</v>
      </c>
      <c r="C81" s="2" t="s">
        <v>616</v>
      </c>
      <c r="D81" t="s">
        <v>41</v>
      </c>
      <c r="E81" s="1">
        <v>43649</v>
      </c>
      <c r="F81" t="s">
        <v>42</v>
      </c>
      <c r="G81" s="2" t="s">
        <v>1509</v>
      </c>
      <c r="H81" s="2" t="s">
        <v>1510</v>
      </c>
      <c r="I81" s="2" t="s">
        <v>45</v>
      </c>
      <c r="J81" s="2" t="s">
        <v>46</v>
      </c>
      <c r="K81">
        <v>0</v>
      </c>
      <c r="L81" s="3" t="s">
        <v>1511</v>
      </c>
      <c r="M81" s="2" t="s">
        <v>1512</v>
      </c>
      <c r="N81" s="2" t="s">
        <v>1513</v>
      </c>
      <c r="O81" s="2" t="s">
        <v>1514</v>
      </c>
      <c r="P81">
        <v>0</v>
      </c>
      <c r="Q81">
        <v>0</v>
      </c>
      <c r="R81">
        <v>0</v>
      </c>
      <c r="S81" s="2" t="s">
        <v>1515</v>
      </c>
      <c r="T81" s="3" t="s">
        <v>1516</v>
      </c>
      <c r="U81">
        <v>0</v>
      </c>
      <c r="V81" s="2" t="s">
        <v>1515</v>
      </c>
      <c r="W81" t="s">
        <v>1517</v>
      </c>
      <c r="X81" t="s">
        <v>471</v>
      </c>
      <c r="Y81" s="2" t="s">
        <v>1518</v>
      </c>
      <c r="Z81" s="2" t="s">
        <v>56</v>
      </c>
      <c r="AA81" t="s">
        <v>1519</v>
      </c>
      <c r="AB81" t="s">
        <v>1520</v>
      </c>
      <c r="AC81" t="s">
        <v>1521</v>
      </c>
      <c r="AD81" s="2" t="s">
        <v>1522</v>
      </c>
      <c r="AE81" s="2" t="s">
        <v>61</v>
      </c>
      <c r="AF81" s="2" t="s">
        <v>1523</v>
      </c>
      <c r="AG81" s="2" t="s">
        <v>1524</v>
      </c>
      <c r="AH81" s="2" t="s">
        <v>104</v>
      </c>
      <c r="AI81" s="2" t="s">
        <v>1525</v>
      </c>
      <c r="AJ81" s="2" t="str">
        <f t="shared" si="1"/>
        <v>朋友18566818451</v>
      </c>
      <c r="AL81" s="2" t="s">
        <v>1526</v>
      </c>
    </row>
    <row r="82" spans="1:38">
      <c r="A82" t="s">
        <v>38</v>
      </c>
      <c r="B82" s="2" t="s">
        <v>1527</v>
      </c>
      <c r="C82" s="2" t="s">
        <v>616</v>
      </c>
      <c r="D82" t="s">
        <v>41</v>
      </c>
      <c r="E82" s="1">
        <v>43649</v>
      </c>
      <c r="F82" t="s">
        <v>42</v>
      </c>
      <c r="G82" s="2" t="s">
        <v>1528</v>
      </c>
      <c r="H82" s="2" t="s">
        <v>1529</v>
      </c>
      <c r="I82" s="2" t="s">
        <v>45</v>
      </c>
      <c r="J82" s="2" t="s">
        <v>46</v>
      </c>
      <c r="K82">
        <v>0</v>
      </c>
      <c r="L82" s="3" t="s">
        <v>1530</v>
      </c>
      <c r="M82" s="2" t="s">
        <v>1531</v>
      </c>
      <c r="N82" s="2" t="s">
        <v>1532</v>
      </c>
      <c r="O82" s="2" t="s">
        <v>1533</v>
      </c>
      <c r="P82">
        <v>0</v>
      </c>
      <c r="Q82">
        <v>0</v>
      </c>
      <c r="R82">
        <v>0</v>
      </c>
      <c r="S82" s="2" t="s">
        <v>1534</v>
      </c>
      <c r="T82" s="3" t="s">
        <v>1535</v>
      </c>
      <c r="U82">
        <v>0</v>
      </c>
      <c r="V82" s="2" t="s">
        <v>1534</v>
      </c>
      <c r="W82" t="s">
        <v>1536</v>
      </c>
      <c r="X82" t="s">
        <v>1537</v>
      </c>
      <c r="Y82" s="2" t="s">
        <v>1538</v>
      </c>
      <c r="Z82" s="2" t="s">
        <v>56</v>
      </c>
      <c r="AA82" t="s">
        <v>1539</v>
      </c>
      <c r="AB82" t="s">
        <v>1540</v>
      </c>
      <c r="AC82" t="s">
        <v>1541</v>
      </c>
      <c r="AD82" s="2" t="s">
        <v>1542</v>
      </c>
      <c r="AE82" s="2" t="s">
        <v>61</v>
      </c>
      <c r="AF82" s="2" t="s">
        <v>1543</v>
      </c>
      <c r="AG82" s="2" t="s">
        <v>1544</v>
      </c>
      <c r="AH82" s="2" t="s">
        <v>64</v>
      </c>
      <c r="AI82" s="2" t="s">
        <v>1545</v>
      </c>
      <c r="AJ82" s="2" t="str">
        <f t="shared" si="1"/>
        <v>其他13418090969</v>
      </c>
      <c r="AL82" s="2" t="s">
        <v>1546</v>
      </c>
    </row>
    <row r="83" spans="1:38">
      <c r="A83" t="s">
        <v>38</v>
      </c>
      <c r="B83" s="2" t="s">
        <v>1547</v>
      </c>
      <c r="C83" s="2" t="s">
        <v>616</v>
      </c>
      <c r="D83" t="s">
        <v>41</v>
      </c>
      <c r="E83" s="1">
        <v>43649</v>
      </c>
      <c r="F83" t="s">
        <v>42</v>
      </c>
      <c r="G83" s="2" t="s">
        <v>1548</v>
      </c>
      <c r="H83" s="2" t="s">
        <v>1549</v>
      </c>
      <c r="I83" s="2" t="s">
        <v>45</v>
      </c>
      <c r="J83" s="2" t="s">
        <v>46</v>
      </c>
      <c r="K83">
        <v>0</v>
      </c>
      <c r="L83" s="3" t="s">
        <v>1550</v>
      </c>
      <c r="M83" s="2" t="s">
        <v>1551</v>
      </c>
      <c r="N83" s="2" t="s">
        <v>1552</v>
      </c>
      <c r="O83" s="2" t="s">
        <v>1553</v>
      </c>
      <c r="P83">
        <v>0</v>
      </c>
      <c r="Q83">
        <v>0</v>
      </c>
      <c r="R83">
        <v>0</v>
      </c>
      <c r="S83" s="2" t="s">
        <v>1554</v>
      </c>
      <c r="T83" s="3" t="s">
        <v>1555</v>
      </c>
      <c r="U83">
        <v>0</v>
      </c>
      <c r="V83" s="2" t="s">
        <v>1554</v>
      </c>
      <c r="W83" t="s">
        <v>1556</v>
      </c>
      <c r="X83" t="s">
        <v>1557</v>
      </c>
      <c r="Y83" s="2" t="s">
        <v>1558</v>
      </c>
      <c r="Z83" s="2" t="s">
        <v>56</v>
      </c>
      <c r="AA83" t="s">
        <v>1559</v>
      </c>
      <c r="AB83" t="s">
        <v>1560</v>
      </c>
      <c r="AC83" t="s">
        <v>1561</v>
      </c>
      <c r="AD83" s="2" t="s">
        <v>1562</v>
      </c>
      <c r="AE83" s="2" t="s">
        <v>141</v>
      </c>
      <c r="AF83" s="2" t="s">
        <v>1563</v>
      </c>
      <c r="AG83" s="2" t="s">
        <v>1564</v>
      </c>
      <c r="AH83" s="2" t="s">
        <v>104</v>
      </c>
      <c r="AI83" s="2" t="s">
        <v>1565</v>
      </c>
      <c r="AJ83" s="2" t="str">
        <f t="shared" si="1"/>
        <v>朋友13112757846</v>
      </c>
      <c r="AL83" s="2" t="s">
        <v>1566</v>
      </c>
    </row>
    <row r="84" spans="1:38">
      <c r="A84" t="s">
        <v>38</v>
      </c>
      <c r="B84" s="2" t="s">
        <v>1567</v>
      </c>
      <c r="C84" s="2" t="s">
        <v>616</v>
      </c>
      <c r="D84" t="s">
        <v>41</v>
      </c>
      <c r="E84" s="1">
        <v>43649</v>
      </c>
      <c r="F84" t="s">
        <v>42</v>
      </c>
      <c r="G84" s="2" t="s">
        <v>1568</v>
      </c>
      <c r="H84" s="2" t="s">
        <v>1569</v>
      </c>
      <c r="I84" s="2" t="s">
        <v>45</v>
      </c>
      <c r="J84" s="2" t="s">
        <v>46</v>
      </c>
      <c r="K84">
        <v>0</v>
      </c>
      <c r="L84" s="3" t="s">
        <v>1570</v>
      </c>
      <c r="M84" s="2" t="s">
        <v>1571</v>
      </c>
      <c r="N84" s="2" t="s">
        <v>1572</v>
      </c>
      <c r="O84" s="2" t="s">
        <v>1573</v>
      </c>
      <c r="P84">
        <v>0</v>
      </c>
      <c r="Q84">
        <v>0</v>
      </c>
      <c r="R84">
        <v>0</v>
      </c>
      <c r="S84" s="2" t="s">
        <v>1574</v>
      </c>
      <c r="T84" s="3" t="s">
        <v>1575</v>
      </c>
      <c r="U84">
        <v>0</v>
      </c>
      <c r="V84" s="2" t="s">
        <v>1574</v>
      </c>
      <c r="W84" t="s">
        <v>1576</v>
      </c>
      <c r="X84" t="s">
        <v>1577</v>
      </c>
      <c r="Y84" s="2" t="s">
        <v>1578</v>
      </c>
      <c r="Z84" s="2" t="s">
        <v>56</v>
      </c>
      <c r="AA84" t="s">
        <v>1579</v>
      </c>
      <c r="AB84" t="s">
        <v>1580</v>
      </c>
      <c r="AC84" t="s">
        <v>1581</v>
      </c>
      <c r="AD84" s="2" t="s">
        <v>1582</v>
      </c>
      <c r="AE84" s="2" t="s">
        <v>61</v>
      </c>
      <c r="AF84" s="2" t="s">
        <v>1583</v>
      </c>
      <c r="AG84" s="2" t="s">
        <v>1584</v>
      </c>
      <c r="AH84" s="2" t="s">
        <v>104</v>
      </c>
      <c r="AI84" s="2" t="s">
        <v>1585</v>
      </c>
      <c r="AJ84" s="2" t="str">
        <f t="shared" si="1"/>
        <v>朋友13118898118</v>
      </c>
      <c r="AL84" s="2" t="s">
        <v>1586</v>
      </c>
    </row>
    <row r="85" spans="1:38">
      <c r="A85" t="s">
        <v>38</v>
      </c>
      <c r="B85" s="2" t="s">
        <v>1587</v>
      </c>
      <c r="C85" s="2" t="s">
        <v>616</v>
      </c>
      <c r="D85" t="s">
        <v>41</v>
      </c>
      <c r="E85" s="1">
        <v>43649</v>
      </c>
      <c r="F85" t="s">
        <v>42</v>
      </c>
      <c r="G85" s="2" t="s">
        <v>1588</v>
      </c>
      <c r="H85" s="2" t="s">
        <v>1589</v>
      </c>
      <c r="I85" s="2" t="s">
        <v>70</v>
      </c>
      <c r="J85" s="2" t="s">
        <v>46</v>
      </c>
      <c r="K85">
        <v>0</v>
      </c>
      <c r="L85" s="3" t="s">
        <v>600</v>
      </c>
      <c r="M85" s="2" t="s">
        <v>1590</v>
      </c>
      <c r="N85" s="2" t="s">
        <v>1591</v>
      </c>
      <c r="O85" s="2" t="s">
        <v>1592</v>
      </c>
      <c r="P85">
        <v>0</v>
      </c>
      <c r="Q85">
        <v>0</v>
      </c>
      <c r="R85">
        <v>0</v>
      </c>
      <c r="S85" s="2" t="s">
        <v>1593</v>
      </c>
      <c r="T85" s="3" t="s">
        <v>603</v>
      </c>
      <c r="U85">
        <v>0</v>
      </c>
      <c r="V85" s="2" t="s">
        <v>1593</v>
      </c>
      <c r="W85" t="s">
        <v>1594</v>
      </c>
      <c r="X85" t="s">
        <v>1595</v>
      </c>
      <c r="Y85" s="2" t="s">
        <v>1596</v>
      </c>
      <c r="Z85" s="2" t="s">
        <v>56</v>
      </c>
      <c r="AA85" t="s">
        <v>1597</v>
      </c>
      <c r="AB85" t="s">
        <v>1598</v>
      </c>
      <c r="AC85" t="s">
        <v>1599</v>
      </c>
      <c r="AD85" s="2" t="s">
        <v>1600</v>
      </c>
      <c r="AE85" s="2" t="s">
        <v>61</v>
      </c>
      <c r="AF85" s="2" t="s">
        <v>1601</v>
      </c>
      <c r="AG85" s="2" t="s">
        <v>1602</v>
      </c>
      <c r="AH85" s="2" t="s">
        <v>413</v>
      </c>
      <c r="AI85" s="2" t="s">
        <v>1603</v>
      </c>
      <c r="AJ85" s="2" t="str">
        <f t="shared" si="1"/>
        <v>同学18988522028</v>
      </c>
      <c r="AL85" s="2" t="s">
        <v>1604</v>
      </c>
    </row>
    <row r="86" spans="1:38">
      <c r="A86" t="s">
        <v>38</v>
      </c>
      <c r="B86" s="2" t="s">
        <v>1605</v>
      </c>
      <c r="C86" s="2" t="s">
        <v>616</v>
      </c>
      <c r="D86" t="s">
        <v>41</v>
      </c>
      <c r="E86" s="1">
        <v>43649</v>
      </c>
      <c r="F86" t="s">
        <v>42</v>
      </c>
      <c r="G86" s="2" t="s">
        <v>1606</v>
      </c>
      <c r="H86" s="2" t="s">
        <v>1607</v>
      </c>
      <c r="I86" s="2" t="s">
        <v>45</v>
      </c>
      <c r="J86" s="2" t="s">
        <v>46</v>
      </c>
      <c r="K86">
        <v>0</v>
      </c>
      <c r="L86" s="3" t="s">
        <v>1608</v>
      </c>
      <c r="M86" s="2" t="s">
        <v>150</v>
      </c>
      <c r="N86" s="2" t="s">
        <v>1071</v>
      </c>
      <c r="O86" s="2" t="s">
        <v>1609</v>
      </c>
      <c r="P86">
        <v>0</v>
      </c>
      <c r="Q86">
        <v>0</v>
      </c>
      <c r="R86">
        <v>0</v>
      </c>
      <c r="S86" s="2" t="s">
        <v>1610</v>
      </c>
      <c r="T86" s="3" t="s">
        <v>1611</v>
      </c>
      <c r="U86">
        <v>0</v>
      </c>
      <c r="V86" s="2" t="s">
        <v>1610</v>
      </c>
      <c r="W86" t="s">
        <v>1612</v>
      </c>
      <c r="X86" t="s">
        <v>1613</v>
      </c>
      <c r="Y86" s="2" t="s">
        <v>1614</v>
      </c>
      <c r="Z86" s="2" t="s">
        <v>56</v>
      </c>
      <c r="AA86" t="s">
        <v>1615</v>
      </c>
      <c r="AB86" t="s">
        <v>1616</v>
      </c>
      <c r="AC86" t="s">
        <v>1617</v>
      </c>
      <c r="AD86" s="2" t="s">
        <v>1618</v>
      </c>
      <c r="AE86" s="2" t="s">
        <v>64</v>
      </c>
      <c r="AF86" s="2" t="s">
        <v>1619</v>
      </c>
      <c r="AG86" s="2" t="s">
        <v>1620</v>
      </c>
      <c r="AH86" s="2" t="s">
        <v>869</v>
      </c>
      <c r="AI86" s="2" t="s">
        <v>1621</v>
      </c>
      <c r="AJ86" s="2" t="str">
        <f t="shared" si="1"/>
        <v>同事13392793666</v>
      </c>
      <c r="AL86" s="2" t="s">
        <v>1045</v>
      </c>
    </row>
    <row r="87" spans="1:38">
      <c r="A87" t="s">
        <v>38</v>
      </c>
      <c r="B87" s="2" t="s">
        <v>1622</v>
      </c>
      <c r="C87" s="2" t="s">
        <v>616</v>
      </c>
      <c r="D87" t="s">
        <v>41</v>
      </c>
      <c r="E87" s="1">
        <v>43649</v>
      </c>
      <c r="F87" t="s">
        <v>42</v>
      </c>
      <c r="G87" s="2" t="s">
        <v>1623</v>
      </c>
      <c r="H87" s="2" t="s">
        <v>1624</v>
      </c>
      <c r="I87" s="2" t="s">
        <v>45</v>
      </c>
      <c r="J87" s="2" t="s">
        <v>46</v>
      </c>
      <c r="K87">
        <v>0</v>
      </c>
      <c r="L87" s="3" t="s">
        <v>1625</v>
      </c>
      <c r="M87" s="2" t="s">
        <v>483</v>
      </c>
      <c r="N87" s="2" t="s">
        <v>1626</v>
      </c>
      <c r="O87" s="2" t="s">
        <v>1627</v>
      </c>
      <c r="P87">
        <v>0</v>
      </c>
      <c r="Q87">
        <v>0</v>
      </c>
      <c r="R87">
        <v>0</v>
      </c>
      <c r="S87" s="2" t="s">
        <v>1628</v>
      </c>
      <c r="T87" s="3" t="s">
        <v>1629</v>
      </c>
      <c r="U87">
        <v>0</v>
      </c>
      <c r="V87" s="2" t="s">
        <v>1628</v>
      </c>
      <c r="W87" t="s">
        <v>1630</v>
      </c>
      <c r="X87" t="s">
        <v>1631</v>
      </c>
      <c r="Y87" s="2" t="s">
        <v>1632</v>
      </c>
      <c r="Z87" s="2" t="s">
        <v>56</v>
      </c>
      <c r="AA87" t="s">
        <v>1633</v>
      </c>
      <c r="AB87" t="s">
        <v>1634</v>
      </c>
      <c r="AC87" t="s">
        <v>1635</v>
      </c>
      <c r="AD87" s="2" t="s">
        <v>1636</v>
      </c>
      <c r="AE87" s="2" t="s">
        <v>61</v>
      </c>
      <c r="AF87" s="2" t="s">
        <v>1637</v>
      </c>
      <c r="AG87" s="2" t="s">
        <v>1638</v>
      </c>
      <c r="AH87" s="2" t="s">
        <v>64</v>
      </c>
      <c r="AI87" s="2" t="s">
        <v>1639</v>
      </c>
      <c r="AJ87" s="2" t="str">
        <f t="shared" si="1"/>
        <v>其他15907636268</v>
      </c>
      <c r="AL87" s="2" t="s">
        <v>1640</v>
      </c>
    </row>
    <row r="88" spans="1:38">
      <c r="A88" t="s">
        <v>38</v>
      </c>
      <c r="B88" s="2" t="s">
        <v>1641</v>
      </c>
      <c r="C88" s="2" t="s">
        <v>616</v>
      </c>
      <c r="D88" t="s">
        <v>41</v>
      </c>
      <c r="E88" s="1">
        <v>43649</v>
      </c>
      <c r="F88" t="s">
        <v>42</v>
      </c>
      <c r="G88" s="2" t="s">
        <v>1642</v>
      </c>
      <c r="H88" s="2" t="s">
        <v>1643</v>
      </c>
      <c r="I88" s="2" t="s">
        <v>70</v>
      </c>
      <c r="J88" s="2" t="s">
        <v>46</v>
      </c>
      <c r="K88">
        <v>0</v>
      </c>
      <c r="L88" s="3" t="s">
        <v>1644</v>
      </c>
      <c r="M88" s="2" t="s">
        <v>1645</v>
      </c>
      <c r="N88" s="2" t="s">
        <v>1646</v>
      </c>
      <c r="O88" s="2" t="s">
        <v>1647</v>
      </c>
      <c r="P88">
        <v>0</v>
      </c>
      <c r="Q88">
        <v>0</v>
      </c>
      <c r="R88">
        <v>0</v>
      </c>
      <c r="S88" s="2" t="s">
        <v>1648</v>
      </c>
      <c r="T88" s="3" t="s">
        <v>1649</v>
      </c>
      <c r="U88">
        <v>0</v>
      </c>
      <c r="V88" s="2" t="s">
        <v>1648</v>
      </c>
      <c r="W88" t="s">
        <v>1650</v>
      </c>
      <c r="X88" t="s">
        <v>1651</v>
      </c>
      <c r="Y88" s="2" t="s">
        <v>1652</v>
      </c>
      <c r="Z88" s="2" t="s">
        <v>56</v>
      </c>
      <c r="AA88" t="s">
        <v>1653</v>
      </c>
      <c r="AB88" t="s">
        <v>1654</v>
      </c>
      <c r="AC88" t="s">
        <v>1655</v>
      </c>
      <c r="AD88" s="2" t="s">
        <v>1656</v>
      </c>
      <c r="AE88" s="2" t="s">
        <v>61</v>
      </c>
      <c r="AF88" s="2" t="s">
        <v>1657</v>
      </c>
      <c r="AG88" s="2" t="s">
        <v>1658</v>
      </c>
      <c r="AH88" s="2" t="s">
        <v>64</v>
      </c>
      <c r="AI88" s="2" t="s">
        <v>1659</v>
      </c>
      <c r="AJ88" s="2" t="str">
        <f t="shared" si="1"/>
        <v>其他15361714592</v>
      </c>
      <c r="AL88" s="2" t="s">
        <v>1660</v>
      </c>
    </row>
    <row r="89" spans="1:38">
      <c r="A89" t="s">
        <v>38</v>
      </c>
      <c r="B89" s="2" t="s">
        <v>1661</v>
      </c>
      <c r="C89" s="2" t="s">
        <v>616</v>
      </c>
      <c r="D89" t="s">
        <v>41</v>
      </c>
      <c r="E89" s="1">
        <v>43649</v>
      </c>
      <c r="F89" t="s">
        <v>42</v>
      </c>
      <c r="G89" s="2" t="s">
        <v>1662</v>
      </c>
      <c r="H89" s="2" t="s">
        <v>1663</v>
      </c>
      <c r="I89" s="2" t="s">
        <v>45</v>
      </c>
      <c r="J89" s="2" t="s">
        <v>46</v>
      </c>
      <c r="K89">
        <v>0</v>
      </c>
      <c r="L89" s="3" t="s">
        <v>1664</v>
      </c>
      <c r="M89" s="2" t="s">
        <v>1492</v>
      </c>
      <c r="N89" s="2" t="s">
        <v>1665</v>
      </c>
      <c r="O89" s="2" t="s">
        <v>1666</v>
      </c>
      <c r="P89">
        <v>0</v>
      </c>
      <c r="Q89">
        <v>0</v>
      </c>
      <c r="R89">
        <v>0</v>
      </c>
      <c r="S89" s="2" t="s">
        <v>1667</v>
      </c>
      <c r="T89" s="3" t="s">
        <v>1668</v>
      </c>
      <c r="U89">
        <v>0</v>
      </c>
      <c r="V89" s="2" t="s">
        <v>1667</v>
      </c>
      <c r="W89" t="s">
        <v>1669</v>
      </c>
      <c r="X89" t="s">
        <v>1670</v>
      </c>
      <c r="Y89" s="2" t="s">
        <v>1671</v>
      </c>
      <c r="Z89" s="2" t="s">
        <v>56</v>
      </c>
      <c r="AA89" t="s">
        <v>1672</v>
      </c>
      <c r="AB89" t="s">
        <v>1673</v>
      </c>
      <c r="AC89" t="s">
        <v>1674</v>
      </c>
      <c r="AD89" s="2" t="s">
        <v>1675</v>
      </c>
      <c r="AE89" s="2" t="s">
        <v>61</v>
      </c>
      <c r="AF89" s="2" t="s">
        <v>1676</v>
      </c>
      <c r="AG89" s="2" t="s">
        <v>1677</v>
      </c>
      <c r="AH89" s="2" t="s">
        <v>104</v>
      </c>
      <c r="AI89" s="2" t="s">
        <v>1678</v>
      </c>
      <c r="AJ89" s="2" t="str">
        <f t="shared" si="1"/>
        <v>朋友13825514828</v>
      </c>
      <c r="AL89" s="2" t="s">
        <v>1679</v>
      </c>
    </row>
    <row r="90" spans="1:38">
      <c r="A90" t="s">
        <v>38</v>
      </c>
      <c r="B90" s="2" t="s">
        <v>1680</v>
      </c>
      <c r="C90" s="2" t="s">
        <v>616</v>
      </c>
      <c r="D90" t="s">
        <v>41</v>
      </c>
      <c r="E90" s="1">
        <v>43649</v>
      </c>
      <c r="F90" t="s">
        <v>42</v>
      </c>
      <c r="G90" s="2" t="s">
        <v>1681</v>
      </c>
      <c r="H90" s="2" t="s">
        <v>1682</v>
      </c>
      <c r="I90" s="2" t="s">
        <v>70</v>
      </c>
      <c r="J90" s="2" t="s">
        <v>46</v>
      </c>
      <c r="K90">
        <v>0</v>
      </c>
      <c r="L90" s="3" t="s">
        <v>1683</v>
      </c>
      <c r="M90" s="2" t="s">
        <v>1684</v>
      </c>
      <c r="N90" s="2" t="s">
        <v>1685</v>
      </c>
      <c r="O90" s="2" t="s">
        <v>1686</v>
      </c>
      <c r="P90">
        <v>0</v>
      </c>
      <c r="Q90">
        <v>0</v>
      </c>
      <c r="R90">
        <v>0</v>
      </c>
      <c r="S90" s="2" t="s">
        <v>1687</v>
      </c>
      <c r="T90" s="3" t="s">
        <v>1688</v>
      </c>
      <c r="U90">
        <v>0</v>
      </c>
      <c r="V90" s="2" t="s">
        <v>1687</v>
      </c>
      <c r="W90" t="s">
        <v>1689</v>
      </c>
      <c r="X90" t="s">
        <v>1690</v>
      </c>
      <c r="Y90" s="2" t="s">
        <v>1691</v>
      </c>
      <c r="Z90" s="2" t="s">
        <v>56</v>
      </c>
      <c r="AA90" t="s">
        <v>1692</v>
      </c>
      <c r="AB90" t="s">
        <v>1693</v>
      </c>
      <c r="AC90" t="s">
        <v>1694</v>
      </c>
      <c r="AD90" s="2" t="s">
        <v>1695</v>
      </c>
      <c r="AE90" s="2" t="s">
        <v>64</v>
      </c>
      <c r="AF90" s="2" t="s">
        <v>1696</v>
      </c>
      <c r="AG90" s="2" t="s">
        <v>1697</v>
      </c>
      <c r="AH90" s="2" t="s">
        <v>869</v>
      </c>
      <c r="AI90" s="2" t="s">
        <v>1698</v>
      </c>
      <c r="AJ90" s="2" t="str">
        <f t="shared" si="1"/>
        <v>同事13928200531</v>
      </c>
      <c r="AL90" s="2" t="s">
        <v>1699</v>
      </c>
    </row>
    <row r="91" spans="1:38">
      <c r="A91" t="s">
        <v>38</v>
      </c>
      <c r="B91" s="2" t="s">
        <v>1700</v>
      </c>
      <c r="C91" s="2" t="s">
        <v>616</v>
      </c>
      <c r="D91" t="s">
        <v>41</v>
      </c>
      <c r="E91" s="1">
        <v>43649</v>
      </c>
      <c r="F91" t="s">
        <v>42</v>
      </c>
      <c r="G91" s="2" t="s">
        <v>1701</v>
      </c>
      <c r="H91" s="2" t="s">
        <v>1702</v>
      </c>
      <c r="I91" s="2" t="s">
        <v>45</v>
      </c>
      <c r="J91" s="2" t="s">
        <v>46</v>
      </c>
      <c r="K91">
        <v>0</v>
      </c>
      <c r="L91" s="3" t="s">
        <v>1703</v>
      </c>
      <c r="M91" s="2" t="s">
        <v>1704</v>
      </c>
      <c r="N91" s="2" t="s">
        <v>1705</v>
      </c>
      <c r="O91" s="2" t="s">
        <v>1706</v>
      </c>
      <c r="P91">
        <v>0</v>
      </c>
      <c r="Q91">
        <v>0</v>
      </c>
      <c r="R91">
        <v>0</v>
      </c>
      <c r="S91" s="2" t="s">
        <v>1707</v>
      </c>
      <c r="T91" s="3" t="s">
        <v>1708</v>
      </c>
      <c r="U91">
        <v>0</v>
      </c>
      <c r="V91" s="2" t="s">
        <v>1707</v>
      </c>
      <c r="W91" t="s">
        <v>1709</v>
      </c>
      <c r="X91" t="s">
        <v>1710</v>
      </c>
      <c r="Y91" s="2" t="s">
        <v>1711</v>
      </c>
      <c r="Z91" s="2" t="s">
        <v>56</v>
      </c>
      <c r="AA91" t="s">
        <v>1712</v>
      </c>
      <c r="AB91" t="s">
        <v>1713</v>
      </c>
      <c r="AC91" t="s">
        <v>1714</v>
      </c>
      <c r="AD91" s="2" t="s">
        <v>1715</v>
      </c>
      <c r="AE91" s="2" t="s">
        <v>61</v>
      </c>
      <c r="AF91" s="2" t="s">
        <v>1716</v>
      </c>
      <c r="AG91" s="2" t="s">
        <v>1717</v>
      </c>
      <c r="AH91" s="2" t="s">
        <v>64</v>
      </c>
      <c r="AI91" s="2" t="s">
        <v>1718</v>
      </c>
      <c r="AJ91" s="2" t="str">
        <f t="shared" si="1"/>
        <v>其他18928552862</v>
      </c>
      <c r="AL91" s="2" t="s">
        <v>1719</v>
      </c>
    </row>
    <row r="92" spans="1:38">
      <c r="A92" t="s">
        <v>38</v>
      </c>
      <c r="B92" s="2" t="s">
        <v>1720</v>
      </c>
      <c r="C92" s="2" t="s">
        <v>616</v>
      </c>
      <c r="D92" t="s">
        <v>41</v>
      </c>
      <c r="E92" s="1">
        <v>43649</v>
      </c>
      <c r="F92" t="s">
        <v>42</v>
      </c>
      <c r="G92" s="2" t="s">
        <v>1721</v>
      </c>
      <c r="H92" s="2" t="s">
        <v>1722</v>
      </c>
      <c r="I92" s="2" t="s">
        <v>70</v>
      </c>
      <c r="J92" s="2" t="s">
        <v>46</v>
      </c>
      <c r="K92">
        <v>0</v>
      </c>
      <c r="L92" s="3" t="s">
        <v>1723</v>
      </c>
      <c r="M92" s="2" t="s">
        <v>1492</v>
      </c>
      <c r="N92" s="2" t="s">
        <v>1724</v>
      </c>
      <c r="O92" s="2" t="s">
        <v>1725</v>
      </c>
      <c r="P92">
        <v>0</v>
      </c>
      <c r="Q92">
        <v>0</v>
      </c>
      <c r="R92">
        <v>0</v>
      </c>
      <c r="S92" s="2" t="s">
        <v>1726</v>
      </c>
      <c r="T92" s="3" t="s">
        <v>1727</v>
      </c>
      <c r="U92">
        <v>0</v>
      </c>
      <c r="V92" s="2" t="s">
        <v>1726</v>
      </c>
      <c r="W92" t="s">
        <v>1728</v>
      </c>
      <c r="X92" t="s">
        <v>1729</v>
      </c>
      <c r="Y92" s="2" t="s">
        <v>1730</v>
      </c>
      <c r="Z92" s="2" t="s">
        <v>56</v>
      </c>
      <c r="AA92" t="s">
        <v>1731</v>
      </c>
      <c r="AB92" t="s">
        <v>1732</v>
      </c>
      <c r="AC92" t="s">
        <v>1733</v>
      </c>
      <c r="AD92" s="2" t="s">
        <v>1734</v>
      </c>
      <c r="AE92" s="2" t="s">
        <v>61</v>
      </c>
      <c r="AF92" s="2" t="s">
        <v>1735</v>
      </c>
      <c r="AG92" s="2" t="s">
        <v>1736</v>
      </c>
      <c r="AH92" s="2" t="s">
        <v>104</v>
      </c>
      <c r="AI92" s="2" t="s">
        <v>1737</v>
      </c>
      <c r="AJ92" s="2" t="str">
        <f t="shared" si="1"/>
        <v>朋友13925912741</v>
      </c>
      <c r="AL92" s="2" t="s">
        <v>1738</v>
      </c>
    </row>
    <row r="93" spans="1:38">
      <c r="A93" t="s">
        <v>38</v>
      </c>
      <c r="B93" s="2" t="s">
        <v>1739</v>
      </c>
      <c r="C93" s="2" t="s">
        <v>616</v>
      </c>
      <c r="D93" t="s">
        <v>41</v>
      </c>
      <c r="E93" s="1">
        <v>43649</v>
      </c>
      <c r="F93" t="s">
        <v>42</v>
      </c>
      <c r="G93" s="2" t="s">
        <v>1740</v>
      </c>
      <c r="H93" s="2" t="s">
        <v>1741</v>
      </c>
      <c r="I93" s="2" t="s">
        <v>45</v>
      </c>
      <c r="J93" s="2" t="s">
        <v>46</v>
      </c>
      <c r="K93">
        <v>0</v>
      </c>
      <c r="L93" s="3" t="s">
        <v>1723</v>
      </c>
      <c r="M93" s="2" t="s">
        <v>1050</v>
      </c>
      <c r="N93" s="2" t="s">
        <v>1742</v>
      </c>
      <c r="O93" s="2" t="s">
        <v>1743</v>
      </c>
      <c r="P93">
        <v>0</v>
      </c>
      <c r="Q93">
        <v>0</v>
      </c>
      <c r="R93">
        <v>0</v>
      </c>
      <c r="S93" s="2" t="s">
        <v>1744</v>
      </c>
      <c r="T93" s="3" t="s">
        <v>1727</v>
      </c>
      <c r="U93">
        <v>0</v>
      </c>
      <c r="V93" s="2" t="s">
        <v>1744</v>
      </c>
      <c r="W93" t="s">
        <v>1745</v>
      </c>
      <c r="X93" t="s">
        <v>1746</v>
      </c>
      <c r="Y93" s="2" t="s">
        <v>1747</v>
      </c>
      <c r="Z93" s="2" t="s">
        <v>1748</v>
      </c>
      <c r="AA93" t="s">
        <v>1749</v>
      </c>
      <c r="AB93" t="s">
        <v>1750</v>
      </c>
      <c r="AC93" t="s">
        <v>1751</v>
      </c>
      <c r="AD93" s="2" t="s">
        <v>1752</v>
      </c>
      <c r="AE93" s="2" t="s">
        <v>61</v>
      </c>
      <c r="AF93" s="2" t="s">
        <v>1753</v>
      </c>
      <c r="AG93" s="2" t="s">
        <v>1754</v>
      </c>
      <c r="AH93" s="2" t="s">
        <v>64</v>
      </c>
      <c r="AI93" s="2" t="s">
        <v>1755</v>
      </c>
      <c r="AJ93" s="2" t="str">
        <f t="shared" si="1"/>
        <v>其他13006780890</v>
      </c>
      <c r="AL93" s="2" t="s">
        <v>1065</v>
      </c>
    </row>
    <row r="94" spans="1:38">
      <c r="A94" t="s">
        <v>38</v>
      </c>
      <c r="B94" s="2" t="s">
        <v>1756</v>
      </c>
      <c r="C94" s="2" t="s">
        <v>616</v>
      </c>
      <c r="D94" t="s">
        <v>41</v>
      </c>
      <c r="E94" s="1">
        <v>43649</v>
      </c>
      <c r="F94" t="s">
        <v>42</v>
      </c>
      <c r="G94" s="2" t="s">
        <v>1757</v>
      </c>
      <c r="H94" s="2" t="s">
        <v>1758</v>
      </c>
      <c r="I94" s="2" t="s">
        <v>70</v>
      </c>
      <c r="J94" s="2" t="s">
        <v>46</v>
      </c>
      <c r="K94">
        <v>0</v>
      </c>
      <c r="L94" s="3" t="s">
        <v>1723</v>
      </c>
      <c r="M94" s="2" t="s">
        <v>1492</v>
      </c>
      <c r="N94" s="2" t="s">
        <v>1759</v>
      </c>
      <c r="O94" s="2" t="s">
        <v>1760</v>
      </c>
      <c r="P94">
        <v>0</v>
      </c>
      <c r="Q94">
        <v>0</v>
      </c>
      <c r="R94">
        <v>0</v>
      </c>
      <c r="S94" s="2" t="s">
        <v>1761</v>
      </c>
      <c r="T94" s="3" t="s">
        <v>1727</v>
      </c>
      <c r="U94">
        <v>0</v>
      </c>
      <c r="V94" s="2" t="s">
        <v>1761</v>
      </c>
      <c r="W94" t="s">
        <v>1762</v>
      </c>
      <c r="X94" t="s">
        <v>1763</v>
      </c>
      <c r="Y94" s="2" t="s">
        <v>1764</v>
      </c>
      <c r="Z94" s="2" t="s">
        <v>56</v>
      </c>
      <c r="AA94" t="s">
        <v>1765</v>
      </c>
      <c r="AB94" t="s">
        <v>1766</v>
      </c>
      <c r="AC94" t="s">
        <v>1767</v>
      </c>
      <c r="AD94" s="2" t="s">
        <v>1768</v>
      </c>
      <c r="AE94" s="2" t="s">
        <v>61</v>
      </c>
      <c r="AF94" s="2" t="s">
        <v>1769</v>
      </c>
      <c r="AG94" s="2" t="s">
        <v>1770</v>
      </c>
      <c r="AH94" s="2" t="s">
        <v>64</v>
      </c>
      <c r="AI94" s="2" t="s">
        <v>1771</v>
      </c>
      <c r="AJ94" s="2" t="str">
        <f t="shared" si="1"/>
        <v>其他18398808915</v>
      </c>
      <c r="AL94" s="2" t="s">
        <v>1738</v>
      </c>
    </row>
    <row r="95" spans="1:38">
      <c r="A95" t="s">
        <v>38</v>
      </c>
      <c r="B95" s="2" t="s">
        <v>1772</v>
      </c>
      <c r="C95" s="2" t="s">
        <v>616</v>
      </c>
      <c r="D95" t="s">
        <v>41</v>
      </c>
      <c r="E95" s="1">
        <v>43649</v>
      </c>
      <c r="F95" t="s">
        <v>42</v>
      </c>
      <c r="G95" s="2" t="s">
        <v>1773</v>
      </c>
      <c r="H95" s="2" t="s">
        <v>1774</v>
      </c>
      <c r="I95" s="2" t="s">
        <v>45</v>
      </c>
      <c r="J95" s="2" t="s">
        <v>46</v>
      </c>
      <c r="K95">
        <v>0</v>
      </c>
      <c r="L95" s="3" t="s">
        <v>1775</v>
      </c>
      <c r="M95" s="2" t="s">
        <v>1776</v>
      </c>
      <c r="N95" s="2" t="s">
        <v>1777</v>
      </c>
      <c r="O95" s="2" t="s">
        <v>1778</v>
      </c>
      <c r="P95">
        <v>0</v>
      </c>
      <c r="Q95">
        <v>0</v>
      </c>
      <c r="R95">
        <v>0</v>
      </c>
      <c r="S95" s="2" t="s">
        <v>1779</v>
      </c>
      <c r="T95" s="3" t="s">
        <v>1780</v>
      </c>
      <c r="U95">
        <v>0</v>
      </c>
      <c r="V95" s="2" t="s">
        <v>1779</v>
      </c>
      <c r="W95" t="s">
        <v>1781</v>
      </c>
      <c r="X95" t="s">
        <v>1782</v>
      </c>
      <c r="Y95" s="2" t="s">
        <v>1783</v>
      </c>
      <c r="Z95" s="2" t="s">
        <v>56</v>
      </c>
      <c r="AA95" t="s">
        <v>1784</v>
      </c>
      <c r="AB95" t="s">
        <v>1785</v>
      </c>
      <c r="AC95" t="s">
        <v>1786</v>
      </c>
      <c r="AD95" s="2" t="s">
        <v>1787</v>
      </c>
      <c r="AE95" s="2" t="s">
        <v>61</v>
      </c>
      <c r="AF95" s="2" t="s">
        <v>1788</v>
      </c>
      <c r="AG95" s="2" t="s">
        <v>1789</v>
      </c>
      <c r="AH95" s="2" t="s">
        <v>64</v>
      </c>
      <c r="AI95" s="2" t="s">
        <v>1790</v>
      </c>
      <c r="AJ95" s="2" t="str">
        <f t="shared" si="1"/>
        <v>其他15927441507</v>
      </c>
      <c r="AL95" s="2" t="s">
        <v>1791</v>
      </c>
    </row>
    <row r="96" spans="1:38">
      <c r="A96" t="s">
        <v>38</v>
      </c>
      <c r="B96" s="2" t="s">
        <v>1792</v>
      </c>
      <c r="C96" s="2" t="s">
        <v>616</v>
      </c>
      <c r="D96" t="s">
        <v>41</v>
      </c>
      <c r="E96" s="1">
        <v>43649</v>
      </c>
      <c r="F96" t="s">
        <v>42</v>
      </c>
      <c r="G96" s="2" t="s">
        <v>1793</v>
      </c>
      <c r="H96" s="2" t="s">
        <v>1794</v>
      </c>
      <c r="I96" s="2" t="s">
        <v>45</v>
      </c>
      <c r="J96" s="2" t="s">
        <v>46</v>
      </c>
      <c r="K96">
        <v>0</v>
      </c>
      <c r="L96" s="3" t="s">
        <v>1795</v>
      </c>
      <c r="M96" s="2" t="s">
        <v>1796</v>
      </c>
      <c r="N96" s="2" t="s">
        <v>1797</v>
      </c>
      <c r="O96" s="2" t="s">
        <v>1798</v>
      </c>
      <c r="P96">
        <v>0</v>
      </c>
      <c r="Q96">
        <v>0</v>
      </c>
      <c r="R96">
        <v>0</v>
      </c>
      <c r="S96" s="2" t="s">
        <v>1799</v>
      </c>
      <c r="T96" s="3" t="s">
        <v>1800</v>
      </c>
      <c r="U96">
        <v>0</v>
      </c>
      <c r="V96" s="2" t="s">
        <v>1799</v>
      </c>
      <c r="W96" t="s">
        <v>1801</v>
      </c>
      <c r="X96" t="s">
        <v>1802</v>
      </c>
      <c r="Y96" s="2" t="s">
        <v>1803</v>
      </c>
      <c r="Z96" s="2" t="s">
        <v>56</v>
      </c>
      <c r="AA96" t="s">
        <v>1804</v>
      </c>
      <c r="AB96" t="s">
        <v>1801</v>
      </c>
      <c r="AC96" t="s">
        <v>1805</v>
      </c>
      <c r="AD96" s="2" t="s">
        <v>1806</v>
      </c>
      <c r="AE96" s="2" t="s">
        <v>64</v>
      </c>
      <c r="AF96" s="2" t="s">
        <v>1807</v>
      </c>
      <c r="AG96" s="2" t="s">
        <v>1808</v>
      </c>
      <c r="AH96" s="2" t="s">
        <v>64</v>
      </c>
      <c r="AI96" s="2" t="s">
        <v>1809</v>
      </c>
      <c r="AJ96" s="2" t="str">
        <f t="shared" si="1"/>
        <v>其他15093717735</v>
      </c>
      <c r="AL96" s="2" t="s">
        <v>1810</v>
      </c>
    </row>
    <row r="97" spans="1:38">
      <c r="A97" t="s">
        <v>38</v>
      </c>
      <c r="B97" s="2" t="s">
        <v>1811</v>
      </c>
      <c r="C97" s="2" t="s">
        <v>616</v>
      </c>
      <c r="D97" t="s">
        <v>41</v>
      </c>
      <c r="E97" s="1">
        <v>43649</v>
      </c>
      <c r="F97" t="s">
        <v>42</v>
      </c>
      <c r="G97" s="2" t="s">
        <v>1812</v>
      </c>
      <c r="H97" s="2" t="s">
        <v>1813</v>
      </c>
      <c r="I97" s="2" t="s">
        <v>45</v>
      </c>
      <c r="J97" s="2" t="s">
        <v>46</v>
      </c>
      <c r="K97">
        <v>0</v>
      </c>
      <c r="L97" s="3" t="s">
        <v>1814</v>
      </c>
      <c r="M97" s="2" t="s">
        <v>325</v>
      </c>
      <c r="N97" s="2" t="s">
        <v>1815</v>
      </c>
      <c r="O97" s="2" t="s">
        <v>1816</v>
      </c>
      <c r="P97">
        <v>0</v>
      </c>
      <c r="Q97">
        <v>0</v>
      </c>
      <c r="R97">
        <v>0</v>
      </c>
      <c r="S97" s="2" t="s">
        <v>1817</v>
      </c>
      <c r="T97" s="3" t="s">
        <v>1818</v>
      </c>
      <c r="U97">
        <v>0</v>
      </c>
      <c r="V97" s="2" t="s">
        <v>1817</v>
      </c>
      <c r="W97" t="s">
        <v>1819</v>
      </c>
      <c r="X97" t="s">
        <v>1820</v>
      </c>
      <c r="Y97" s="2" t="s">
        <v>1821</v>
      </c>
      <c r="Z97" s="2" t="s">
        <v>56</v>
      </c>
      <c r="AA97" t="s">
        <v>1822</v>
      </c>
      <c r="AB97" t="s">
        <v>1823</v>
      </c>
      <c r="AC97" t="s">
        <v>1824</v>
      </c>
      <c r="AD97" s="2" t="s">
        <v>1825</v>
      </c>
      <c r="AE97" s="2" t="s">
        <v>61</v>
      </c>
      <c r="AF97" s="2" t="s">
        <v>1826</v>
      </c>
      <c r="AG97" s="2" t="s">
        <v>1827</v>
      </c>
      <c r="AH97" s="2" t="s">
        <v>104</v>
      </c>
      <c r="AI97" s="2" t="s">
        <v>1828</v>
      </c>
      <c r="AJ97" s="2" t="str">
        <f t="shared" si="1"/>
        <v>朋友13929128238</v>
      </c>
      <c r="AL97" s="2" t="s">
        <v>337</v>
      </c>
    </row>
    <row r="98" spans="1:38">
      <c r="A98" t="s">
        <v>38</v>
      </c>
      <c r="B98" s="2" t="s">
        <v>1829</v>
      </c>
      <c r="C98" s="2" t="s">
        <v>616</v>
      </c>
      <c r="D98" t="s">
        <v>41</v>
      </c>
      <c r="E98" s="1">
        <v>43649</v>
      </c>
      <c r="F98" t="s">
        <v>42</v>
      </c>
      <c r="G98" s="2" t="s">
        <v>1830</v>
      </c>
      <c r="H98" s="2" t="s">
        <v>1831</v>
      </c>
      <c r="I98" s="2" t="s">
        <v>70</v>
      </c>
      <c r="J98" s="2" t="s">
        <v>46</v>
      </c>
      <c r="K98">
        <v>0</v>
      </c>
      <c r="L98" s="3" t="s">
        <v>1832</v>
      </c>
      <c r="M98" s="2" t="s">
        <v>1833</v>
      </c>
      <c r="N98" s="2" t="s">
        <v>1834</v>
      </c>
      <c r="O98" s="2" t="s">
        <v>1835</v>
      </c>
      <c r="P98">
        <v>0</v>
      </c>
      <c r="Q98">
        <v>0</v>
      </c>
      <c r="R98">
        <v>0</v>
      </c>
      <c r="S98" s="2" t="s">
        <v>1836</v>
      </c>
      <c r="T98" s="3" t="s">
        <v>1837</v>
      </c>
      <c r="U98">
        <v>0</v>
      </c>
      <c r="V98" s="2" t="s">
        <v>1836</v>
      </c>
      <c r="W98" t="s">
        <v>1838</v>
      </c>
      <c r="X98" t="s">
        <v>1839</v>
      </c>
      <c r="Y98" s="2" t="s">
        <v>1840</v>
      </c>
      <c r="Z98" s="2" t="s">
        <v>56</v>
      </c>
      <c r="AA98" t="s">
        <v>1841</v>
      </c>
      <c r="AB98" t="s">
        <v>1842</v>
      </c>
      <c r="AC98" t="s">
        <v>1843</v>
      </c>
      <c r="AD98" s="2" t="s">
        <v>1844</v>
      </c>
      <c r="AE98" s="2" t="s">
        <v>61</v>
      </c>
      <c r="AF98" s="2" t="s">
        <v>1845</v>
      </c>
      <c r="AG98" s="2" t="s">
        <v>1846</v>
      </c>
      <c r="AH98" s="2" t="s">
        <v>104</v>
      </c>
      <c r="AI98" s="2" t="s">
        <v>1847</v>
      </c>
      <c r="AJ98" s="2" t="str">
        <f t="shared" si="1"/>
        <v>朋友13690415898</v>
      </c>
      <c r="AL98" s="2" t="s">
        <v>1848</v>
      </c>
    </row>
    <row r="99" spans="1:38">
      <c r="A99" t="s">
        <v>38</v>
      </c>
      <c r="B99" s="2" t="s">
        <v>1849</v>
      </c>
      <c r="C99" s="2" t="s">
        <v>616</v>
      </c>
      <c r="D99" t="s">
        <v>41</v>
      </c>
      <c r="E99" s="1">
        <v>43649</v>
      </c>
      <c r="F99" t="s">
        <v>42</v>
      </c>
      <c r="G99" s="2" t="s">
        <v>1850</v>
      </c>
      <c r="H99" s="2" t="s">
        <v>1851</v>
      </c>
      <c r="I99" s="2" t="s">
        <v>70</v>
      </c>
      <c r="J99" s="2" t="s">
        <v>46</v>
      </c>
      <c r="K99">
        <v>0</v>
      </c>
      <c r="L99" s="3" t="s">
        <v>1852</v>
      </c>
      <c r="M99" s="2" t="s">
        <v>1853</v>
      </c>
      <c r="N99" s="2" t="s">
        <v>1854</v>
      </c>
      <c r="O99" s="2" t="s">
        <v>1855</v>
      </c>
      <c r="P99">
        <v>0</v>
      </c>
      <c r="Q99">
        <v>0</v>
      </c>
      <c r="R99">
        <v>0</v>
      </c>
      <c r="S99" s="2" t="s">
        <v>1856</v>
      </c>
      <c r="T99" s="3" t="s">
        <v>1857</v>
      </c>
      <c r="U99">
        <v>0</v>
      </c>
      <c r="V99" s="2" t="s">
        <v>1856</v>
      </c>
      <c r="W99" t="s">
        <v>1858</v>
      </c>
      <c r="X99" t="s">
        <v>1859</v>
      </c>
      <c r="Y99" s="2" t="s">
        <v>1860</v>
      </c>
      <c r="Z99" s="2" t="s">
        <v>56</v>
      </c>
      <c r="AA99" t="s">
        <v>1861</v>
      </c>
      <c r="AB99" t="s">
        <v>1862</v>
      </c>
      <c r="AC99" t="s">
        <v>1863</v>
      </c>
      <c r="AD99" s="2" t="s">
        <v>1864</v>
      </c>
      <c r="AE99" s="2" t="s">
        <v>61</v>
      </c>
      <c r="AF99" s="2" t="s">
        <v>1865</v>
      </c>
      <c r="AG99" s="2" t="s">
        <v>1866</v>
      </c>
      <c r="AH99" s="2" t="s">
        <v>104</v>
      </c>
      <c r="AI99" s="2" t="s">
        <v>1867</v>
      </c>
      <c r="AJ99" s="2" t="str">
        <f t="shared" si="1"/>
        <v>朋友18902412535</v>
      </c>
      <c r="AL99" s="2" t="s">
        <v>1868</v>
      </c>
    </row>
    <row r="100" spans="1:38">
      <c r="A100" t="s">
        <v>38</v>
      </c>
      <c r="B100" s="2" t="s">
        <v>1869</v>
      </c>
      <c r="C100" s="2" t="s">
        <v>616</v>
      </c>
      <c r="D100" t="s">
        <v>41</v>
      </c>
      <c r="E100" s="1">
        <v>43649</v>
      </c>
      <c r="F100" t="s">
        <v>42</v>
      </c>
      <c r="G100" s="2" t="s">
        <v>1870</v>
      </c>
      <c r="H100" s="2" t="s">
        <v>1871</v>
      </c>
      <c r="I100" s="2" t="s">
        <v>70</v>
      </c>
      <c r="J100" s="2" t="s">
        <v>46</v>
      </c>
      <c r="K100">
        <v>0</v>
      </c>
      <c r="L100" s="3" t="s">
        <v>1872</v>
      </c>
      <c r="M100" s="2" t="s">
        <v>1873</v>
      </c>
      <c r="N100" s="2" t="s">
        <v>1874</v>
      </c>
      <c r="O100" s="2" t="s">
        <v>1875</v>
      </c>
      <c r="P100">
        <v>0</v>
      </c>
      <c r="Q100">
        <v>0</v>
      </c>
      <c r="R100">
        <v>0</v>
      </c>
      <c r="S100" s="2" t="s">
        <v>1876</v>
      </c>
      <c r="T100" s="3" t="s">
        <v>1877</v>
      </c>
      <c r="U100">
        <v>0</v>
      </c>
      <c r="V100" s="2" t="s">
        <v>1876</v>
      </c>
      <c r="W100" t="s">
        <v>1878</v>
      </c>
      <c r="X100" t="s">
        <v>1879</v>
      </c>
      <c r="Y100" s="2" t="s">
        <v>1880</v>
      </c>
      <c r="Z100" s="2" t="s">
        <v>56</v>
      </c>
      <c r="AA100" t="s">
        <v>1881</v>
      </c>
      <c r="AB100" t="s">
        <v>1882</v>
      </c>
      <c r="AC100" t="s">
        <v>1883</v>
      </c>
      <c r="AD100" s="2" t="s">
        <v>1884</v>
      </c>
      <c r="AE100" s="2" t="s">
        <v>64</v>
      </c>
      <c r="AF100" s="2" t="s">
        <v>1885</v>
      </c>
      <c r="AG100" s="2" t="s">
        <v>1886</v>
      </c>
      <c r="AH100" s="2" t="s">
        <v>64</v>
      </c>
      <c r="AI100" s="2" t="s">
        <v>1887</v>
      </c>
      <c r="AJ100" s="2" t="str">
        <f t="shared" si="1"/>
        <v>其他13632231612</v>
      </c>
      <c r="AL100" s="2" t="s">
        <v>1888</v>
      </c>
    </row>
    <row r="101" spans="1:38">
      <c r="A101" t="s">
        <v>38</v>
      </c>
      <c r="B101" s="2" t="s">
        <v>1889</v>
      </c>
      <c r="C101" s="2" t="s">
        <v>616</v>
      </c>
      <c r="D101" t="s">
        <v>41</v>
      </c>
      <c r="E101" s="1">
        <v>43649</v>
      </c>
      <c r="F101" t="s">
        <v>42</v>
      </c>
      <c r="G101" s="2" t="s">
        <v>1890</v>
      </c>
      <c r="H101" s="2" t="s">
        <v>1891</v>
      </c>
      <c r="I101" s="2" t="s">
        <v>45</v>
      </c>
      <c r="J101" s="2" t="s">
        <v>46</v>
      </c>
      <c r="K101">
        <v>0</v>
      </c>
      <c r="L101" s="3" t="s">
        <v>1892</v>
      </c>
      <c r="M101" s="2" t="s">
        <v>1893</v>
      </c>
      <c r="N101" s="2" t="s">
        <v>1894</v>
      </c>
      <c r="O101" s="2" t="s">
        <v>1895</v>
      </c>
      <c r="P101">
        <v>0</v>
      </c>
      <c r="Q101">
        <v>0</v>
      </c>
      <c r="R101">
        <v>0</v>
      </c>
      <c r="S101" s="2" t="s">
        <v>1896</v>
      </c>
      <c r="T101" s="3" t="s">
        <v>1897</v>
      </c>
      <c r="U101">
        <v>0</v>
      </c>
      <c r="V101" s="2" t="s">
        <v>1896</v>
      </c>
      <c r="W101" t="s">
        <v>1898</v>
      </c>
      <c r="X101" t="s">
        <v>1899</v>
      </c>
      <c r="Y101" s="2" t="s">
        <v>1900</v>
      </c>
      <c r="Z101" s="2" t="s">
        <v>56</v>
      </c>
      <c r="AA101" t="s">
        <v>1901</v>
      </c>
      <c r="AB101" t="s">
        <v>1898</v>
      </c>
      <c r="AC101" t="s">
        <v>1902</v>
      </c>
      <c r="AD101" s="2" t="s">
        <v>1903</v>
      </c>
      <c r="AE101" s="2" t="s">
        <v>61</v>
      </c>
      <c r="AF101" s="2" t="s">
        <v>1904</v>
      </c>
      <c r="AG101" s="2" t="s">
        <v>1905</v>
      </c>
      <c r="AH101" s="2" t="s">
        <v>64</v>
      </c>
      <c r="AI101" s="2" t="s">
        <v>1906</v>
      </c>
      <c r="AJ101" s="2" t="str">
        <f t="shared" si="1"/>
        <v>其他13586083970</v>
      </c>
      <c r="AL101" s="2" t="s">
        <v>1907</v>
      </c>
    </row>
    <row r="102" spans="1:38">
      <c r="A102" t="s">
        <v>38</v>
      </c>
      <c r="B102" s="2" t="s">
        <v>1908</v>
      </c>
      <c r="C102" s="2" t="s">
        <v>616</v>
      </c>
      <c r="D102" t="s">
        <v>41</v>
      </c>
      <c r="E102" s="1">
        <v>43649</v>
      </c>
      <c r="F102" t="s">
        <v>42</v>
      </c>
      <c r="G102" s="2" t="s">
        <v>1909</v>
      </c>
      <c r="H102" s="2" t="s">
        <v>1910</v>
      </c>
      <c r="I102" s="2" t="s">
        <v>45</v>
      </c>
      <c r="J102" s="2" t="s">
        <v>46</v>
      </c>
      <c r="K102">
        <v>0</v>
      </c>
      <c r="L102" s="3" t="s">
        <v>1911</v>
      </c>
      <c r="M102" s="2" t="s">
        <v>896</v>
      </c>
      <c r="N102" s="2" t="s">
        <v>1912</v>
      </c>
      <c r="O102" s="2" t="s">
        <v>1913</v>
      </c>
      <c r="P102">
        <v>0</v>
      </c>
      <c r="Q102">
        <v>0</v>
      </c>
      <c r="R102">
        <v>0</v>
      </c>
      <c r="S102" s="2" t="s">
        <v>1914</v>
      </c>
      <c r="T102" s="3" t="s">
        <v>1915</v>
      </c>
      <c r="U102">
        <v>0</v>
      </c>
      <c r="V102" s="2" t="s">
        <v>1914</v>
      </c>
      <c r="W102" t="s">
        <v>1916</v>
      </c>
      <c r="X102" t="s">
        <v>1917</v>
      </c>
      <c r="Y102" s="2" t="s">
        <v>1918</v>
      </c>
      <c r="Z102" s="2" t="s">
        <v>56</v>
      </c>
      <c r="AA102" t="s">
        <v>1919</v>
      </c>
      <c r="AB102" t="s">
        <v>1920</v>
      </c>
      <c r="AC102" t="s">
        <v>1921</v>
      </c>
      <c r="AD102" s="2" t="s">
        <v>1922</v>
      </c>
      <c r="AE102" s="2" t="s">
        <v>61</v>
      </c>
      <c r="AF102" s="2" t="s">
        <v>1923</v>
      </c>
      <c r="AG102" s="2" t="s">
        <v>1924</v>
      </c>
      <c r="AH102" s="2" t="s">
        <v>104</v>
      </c>
      <c r="AI102" s="2" t="s">
        <v>1925</v>
      </c>
      <c r="AJ102" s="2" t="str">
        <f t="shared" si="1"/>
        <v>朋友13516620998</v>
      </c>
      <c r="AL102" s="2" t="s">
        <v>1926</v>
      </c>
    </row>
    <row r="103" spans="1:38">
      <c r="A103" t="s">
        <v>38</v>
      </c>
      <c r="B103" s="2" t="s">
        <v>1927</v>
      </c>
      <c r="C103" s="2" t="s">
        <v>616</v>
      </c>
      <c r="D103" t="s">
        <v>41</v>
      </c>
      <c r="E103" s="1">
        <v>43649</v>
      </c>
      <c r="F103" t="s">
        <v>42</v>
      </c>
      <c r="G103" s="2" t="s">
        <v>1928</v>
      </c>
      <c r="H103" s="2" t="s">
        <v>1929</v>
      </c>
      <c r="I103" s="2" t="s">
        <v>45</v>
      </c>
      <c r="J103" s="2" t="s">
        <v>46</v>
      </c>
      <c r="K103">
        <v>0</v>
      </c>
      <c r="L103" s="3" t="s">
        <v>1930</v>
      </c>
      <c r="M103" s="2" t="s">
        <v>1796</v>
      </c>
      <c r="N103" s="2" t="s">
        <v>1931</v>
      </c>
      <c r="O103" s="2" t="s">
        <v>1932</v>
      </c>
      <c r="P103">
        <v>0</v>
      </c>
      <c r="Q103">
        <v>0</v>
      </c>
      <c r="R103">
        <v>0</v>
      </c>
      <c r="S103" s="2" t="s">
        <v>1933</v>
      </c>
      <c r="T103" s="3" t="s">
        <v>1934</v>
      </c>
      <c r="U103">
        <v>0</v>
      </c>
      <c r="V103" s="2" t="s">
        <v>1933</v>
      </c>
      <c r="W103" t="s">
        <v>1935</v>
      </c>
      <c r="X103" t="s">
        <v>1936</v>
      </c>
      <c r="Y103" s="2" t="s">
        <v>1937</v>
      </c>
      <c r="Z103" s="2" t="s">
        <v>1938</v>
      </c>
      <c r="AA103" t="s">
        <v>1939</v>
      </c>
      <c r="AB103" t="s">
        <v>1940</v>
      </c>
      <c r="AC103" t="s">
        <v>1941</v>
      </c>
      <c r="AD103" s="2" t="s">
        <v>1942</v>
      </c>
      <c r="AE103" s="2" t="s">
        <v>61</v>
      </c>
      <c r="AF103" s="2" t="s">
        <v>1943</v>
      </c>
      <c r="AG103" s="2" t="s">
        <v>1944</v>
      </c>
      <c r="AH103" s="2" t="s">
        <v>869</v>
      </c>
      <c r="AI103" s="2" t="s">
        <v>1945</v>
      </c>
      <c r="AJ103" s="2" t="str">
        <f t="shared" si="1"/>
        <v>同事13420823515</v>
      </c>
      <c r="AL103" s="2" t="s">
        <v>1946</v>
      </c>
    </row>
    <row r="104" spans="1:38">
      <c r="A104" t="s">
        <v>38</v>
      </c>
      <c r="B104" s="2" t="s">
        <v>1947</v>
      </c>
      <c r="C104" s="2" t="s">
        <v>616</v>
      </c>
      <c r="D104" t="s">
        <v>41</v>
      </c>
      <c r="E104" s="1">
        <v>43649</v>
      </c>
      <c r="F104" t="s">
        <v>42</v>
      </c>
      <c r="G104" s="2" t="s">
        <v>1948</v>
      </c>
      <c r="H104" s="2" t="s">
        <v>1949</v>
      </c>
      <c r="I104" s="2" t="s">
        <v>70</v>
      </c>
      <c r="J104" s="2" t="s">
        <v>46</v>
      </c>
      <c r="K104">
        <v>0</v>
      </c>
      <c r="L104" s="3" t="s">
        <v>1950</v>
      </c>
      <c r="M104" s="2" t="s">
        <v>1951</v>
      </c>
      <c r="N104" s="2" t="s">
        <v>1952</v>
      </c>
      <c r="O104" s="2" t="s">
        <v>1953</v>
      </c>
      <c r="P104">
        <v>0</v>
      </c>
      <c r="Q104">
        <v>0</v>
      </c>
      <c r="R104">
        <v>0</v>
      </c>
      <c r="S104" s="2" t="s">
        <v>1954</v>
      </c>
      <c r="T104" s="3" t="s">
        <v>1955</v>
      </c>
      <c r="U104">
        <v>0</v>
      </c>
      <c r="V104" s="2" t="s">
        <v>1954</v>
      </c>
      <c r="W104" t="s">
        <v>1956</v>
      </c>
      <c r="X104" t="s">
        <v>1957</v>
      </c>
      <c r="Y104" s="2" t="s">
        <v>1958</v>
      </c>
      <c r="Z104" s="2" t="s">
        <v>56</v>
      </c>
      <c r="AA104" t="s">
        <v>1959</v>
      </c>
      <c r="AB104" t="s">
        <v>1960</v>
      </c>
      <c r="AC104" t="s">
        <v>1961</v>
      </c>
      <c r="AD104" s="2" t="s">
        <v>1962</v>
      </c>
      <c r="AE104" s="2" t="s">
        <v>141</v>
      </c>
      <c r="AF104" s="2" t="s">
        <v>1963</v>
      </c>
      <c r="AG104" s="2" t="s">
        <v>1964</v>
      </c>
      <c r="AH104" s="2" t="s">
        <v>104</v>
      </c>
      <c r="AI104" s="2" t="s">
        <v>1965</v>
      </c>
      <c r="AJ104" s="2" t="str">
        <f t="shared" si="1"/>
        <v>朋友18676513540</v>
      </c>
      <c r="AL104" s="2" t="s">
        <v>1966</v>
      </c>
    </row>
    <row r="105" spans="1:38">
      <c r="A105" t="s">
        <v>38</v>
      </c>
      <c r="B105" s="2" t="s">
        <v>1967</v>
      </c>
      <c r="C105" s="2" t="s">
        <v>616</v>
      </c>
      <c r="D105" t="s">
        <v>41</v>
      </c>
      <c r="E105" s="1">
        <v>43649</v>
      </c>
      <c r="F105" t="s">
        <v>42</v>
      </c>
      <c r="G105" s="2" t="s">
        <v>1968</v>
      </c>
      <c r="H105" s="2" t="s">
        <v>1969</v>
      </c>
      <c r="I105" s="2" t="s">
        <v>45</v>
      </c>
      <c r="J105" s="2" t="s">
        <v>46</v>
      </c>
      <c r="K105">
        <v>0</v>
      </c>
      <c r="L105" s="3" t="s">
        <v>1950</v>
      </c>
      <c r="M105" s="2" t="s">
        <v>1796</v>
      </c>
      <c r="N105" s="2" t="s">
        <v>1970</v>
      </c>
      <c r="O105" s="2" t="s">
        <v>1971</v>
      </c>
      <c r="P105">
        <v>0</v>
      </c>
      <c r="Q105">
        <v>0</v>
      </c>
      <c r="R105">
        <v>0</v>
      </c>
      <c r="S105" s="2" t="s">
        <v>1972</v>
      </c>
      <c r="T105" s="3" t="s">
        <v>1955</v>
      </c>
      <c r="U105">
        <v>0</v>
      </c>
      <c r="V105" s="2" t="s">
        <v>1972</v>
      </c>
      <c r="W105" t="s">
        <v>1973</v>
      </c>
      <c r="X105" t="s">
        <v>1974</v>
      </c>
      <c r="Y105" s="2" t="s">
        <v>1975</v>
      </c>
      <c r="Z105" s="2" t="s">
        <v>56</v>
      </c>
      <c r="AA105" t="s">
        <v>1976</v>
      </c>
      <c r="AB105" t="s">
        <v>1977</v>
      </c>
      <c r="AC105" t="s">
        <v>1978</v>
      </c>
      <c r="AD105" s="2" t="s">
        <v>1979</v>
      </c>
      <c r="AE105" s="2" t="s">
        <v>61</v>
      </c>
      <c r="AF105" s="2" t="s">
        <v>1980</v>
      </c>
      <c r="AG105" s="2" t="s">
        <v>1981</v>
      </c>
      <c r="AH105" s="2" t="s">
        <v>64</v>
      </c>
      <c r="AI105" s="2" t="s">
        <v>1982</v>
      </c>
      <c r="AJ105" s="2" t="str">
        <f t="shared" si="1"/>
        <v>其他15899848043</v>
      </c>
      <c r="AL105" s="2" t="s">
        <v>1946</v>
      </c>
    </row>
    <row r="106" spans="1:38">
      <c r="A106" t="s">
        <v>38</v>
      </c>
      <c r="B106" s="2" t="s">
        <v>1983</v>
      </c>
      <c r="C106" s="2" t="s">
        <v>616</v>
      </c>
      <c r="D106" t="s">
        <v>41</v>
      </c>
      <c r="E106" s="1">
        <v>43649</v>
      </c>
      <c r="F106" t="s">
        <v>42</v>
      </c>
      <c r="G106" s="2" t="s">
        <v>1984</v>
      </c>
      <c r="H106" s="2" t="s">
        <v>1985</v>
      </c>
      <c r="I106" s="2" t="s">
        <v>45</v>
      </c>
      <c r="J106" s="2" t="s">
        <v>46</v>
      </c>
      <c r="K106">
        <v>0</v>
      </c>
      <c r="L106" s="3" t="s">
        <v>1986</v>
      </c>
      <c r="M106" s="2" t="s">
        <v>1987</v>
      </c>
      <c r="N106" s="2" t="s">
        <v>1988</v>
      </c>
      <c r="O106" s="2" t="s">
        <v>1989</v>
      </c>
      <c r="P106">
        <v>0</v>
      </c>
      <c r="Q106">
        <v>0</v>
      </c>
      <c r="R106">
        <v>0</v>
      </c>
      <c r="S106" s="2" t="s">
        <v>1990</v>
      </c>
      <c r="T106" s="3" t="s">
        <v>1991</v>
      </c>
      <c r="U106">
        <v>0</v>
      </c>
      <c r="V106" s="2" t="s">
        <v>1990</v>
      </c>
      <c r="W106" t="s">
        <v>1992</v>
      </c>
      <c r="X106" t="s">
        <v>1993</v>
      </c>
      <c r="Y106" s="2" t="s">
        <v>1994</v>
      </c>
      <c r="Z106" s="2" t="s">
        <v>56</v>
      </c>
      <c r="AA106" t="s">
        <v>1995</v>
      </c>
      <c r="AB106" t="s">
        <v>1996</v>
      </c>
      <c r="AC106" t="s">
        <v>1997</v>
      </c>
      <c r="AD106" s="2" t="s">
        <v>1998</v>
      </c>
      <c r="AE106" s="2" t="s">
        <v>61</v>
      </c>
      <c r="AF106" s="2" t="s">
        <v>1999</v>
      </c>
      <c r="AG106" s="2" t="s">
        <v>2000</v>
      </c>
      <c r="AH106" s="2" t="s">
        <v>64</v>
      </c>
      <c r="AI106" s="2" t="s">
        <v>2001</v>
      </c>
      <c r="AJ106" s="2" t="str">
        <f t="shared" si="1"/>
        <v>其他13725692662</v>
      </c>
      <c r="AL106" s="2" t="s">
        <v>2002</v>
      </c>
    </row>
    <row r="107" spans="1:38">
      <c r="A107" t="s">
        <v>38</v>
      </c>
      <c r="B107" s="2" t="s">
        <v>2003</v>
      </c>
      <c r="C107" s="2" t="s">
        <v>616</v>
      </c>
      <c r="D107" t="s">
        <v>41</v>
      </c>
      <c r="E107" s="1">
        <v>43649</v>
      </c>
      <c r="F107" t="s">
        <v>42</v>
      </c>
      <c r="G107" s="2" t="s">
        <v>2004</v>
      </c>
      <c r="H107" s="2" t="s">
        <v>2005</v>
      </c>
      <c r="I107" s="2" t="s">
        <v>45</v>
      </c>
      <c r="J107" s="2" t="s">
        <v>46</v>
      </c>
      <c r="K107">
        <v>0</v>
      </c>
      <c r="L107" s="3" t="s">
        <v>2006</v>
      </c>
      <c r="M107" s="2" t="s">
        <v>1512</v>
      </c>
      <c r="N107" s="2" t="s">
        <v>2007</v>
      </c>
      <c r="O107" s="2" t="s">
        <v>2008</v>
      </c>
      <c r="P107">
        <v>0</v>
      </c>
      <c r="Q107">
        <v>0</v>
      </c>
      <c r="R107">
        <v>0</v>
      </c>
      <c r="S107" s="2" t="s">
        <v>2009</v>
      </c>
      <c r="T107" s="3" t="s">
        <v>2010</v>
      </c>
      <c r="U107">
        <v>0</v>
      </c>
      <c r="V107" s="2" t="s">
        <v>2009</v>
      </c>
      <c r="W107" t="s">
        <v>2011</v>
      </c>
      <c r="X107" t="s">
        <v>2012</v>
      </c>
      <c r="Y107" s="2" t="s">
        <v>2013</v>
      </c>
      <c r="Z107" s="2" t="s">
        <v>56</v>
      </c>
      <c r="AA107" t="s">
        <v>2014</v>
      </c>
      <c r="AB107" t="s">
        <v>2015</v>
      </c>
      <c r="AC107" t="s">
        <v>2016</v>
      </c>
      <c r="AD107" s="2" t="s">
        <v>2017</v>
      </c>
      <c r="AE107" s="2" t="s">
        <v>61</v>
      </c>
      <c r="AF107" s="2" t="s">
        <v>2018</v>
      </c>
      <c r="AG107" s="2" t="s">
        <v>2019</v>
      </c>
      <c r="AH107" s="2" t="s">
        <v>64</v>
      </c>
      <c r="AI107" s="2" t="s">
        <v>2020</v>
      </c>
      <c r="AJ107" s="2" t="str">
        <f t="shared" si="1"/>
        <v>其他13431432980</v>
      </c>
      <c r="AL107" s="2" t="s">
        <v>2021</v>
      </c>
    </row>
    <row r="108" spans="1:38">
      <c r="A108" t="s">
        <v>38</v>
      </c>
      <c r="B108" s="2" t="s">
        <v>2022</v>
      </c>
      <c r="C108" s="2" t="s">
        <v>616</v>
      </c>
      <c r="D108" t="s">
        <v>41</v>
      </c>
      <c r="E108" s="1">
        <v>43649</v>
      </c>
      <c r="F108" t="s">
        <v>42</v>
      </c>
      <c r="G108" s="2" t="s">
        <v>2023</v>
      </c>
      <c r="H108" s="2" t="s">
        <v>2024</v>
      </c>
      <c r="I108" s="2" t="s">
        <v>45</v>
      </c>
      <c r="J108" s="2" t="s">
        <v>46</v>
      </c>
      <c r="K108">
        <v>0</v>
      </c>
      <c r="L108" s="3" t="s">
        <v>2025</v>
      </c>
      <c r="M108" s="2" t="s">
        <v>1796</v>
      </c>
      <c r="N108" s="2" t="s">
        <v>2026</v>
      </c>
      <c r="O108" s="2" t="s">
        <v>1932</v>
      </c>
      <c r="P108">
        <v>0</v>
      </c>
      <c r="Q108">
        <v>0</v>
      </c>
      <c r="R108">
        <v>0</v>
      </c>
      <c r="S108" s="2" t="s">
        <v>2027</v>
      </c>
      <c r="T108" s="3" t="s">
        <v>2028</v>
      </c>
      <c r="U108">
        <v>0</v>
      </c>
      <c r="V108" s="2" t="s">
        <v>2027</v>
      </c>
      <c r="W108" t="s">
        <v>2029</v>
      </c>
      <c r="X108" t="s">
        <v>2030</v>
      </c>
      <c r="Y108" s="2" t="s">
        <v>2031</v>
      </c>
      <c r="Z108" s="2" t="s">
        <v>56</v>
      </c>
      <c r="AA108" t="s">
        <v>2032</v>
      </c>
      <c r="AB108" t="s">
        <v>2033</v>
      </c>
      <c r="AC108" t="s">
        <v>2034</v>
      </c>
      <c r="AD108" s="2" t="s">
        <v>2035</v>
      </c>
      <c r="AE108" s="2" t="s">
        <v>61</v>
      </c>
      <c r="AF108" s="2" t="s">
        <v>2036</v>
      </c>
      <c r="AG108" s="2" t="s">
        <v>2037</v>
      </c>
      <c r="AH108" s="2" t="s">
        <v>64</v>
      </c>
      <c r="AI108" s="2" t="s">
        <v>2038</v>
      </c>
      <c r="AJ108" s="2" t="str">
        <f t="shared" si="1"/>
        <v>其他15986951687</v>
      </c>
      <c r="AL108" s="2" t="s">
        <v>1946</v>
      </c>
    </row>
    <row r="109" spans="1:38">
      <c r="A109" t="s">
        <v>38</v>
      </c>
      <c r="B109" s="2" t="s">
        <v>2039</v>
      </c>
      <c r="C109" s="2" t="s">
        <v>616</v>
      </c>
      <c r="D109" t="s">
        <v>41</v>
      </c>
      <c r="E109" s="1">
        <v>43649</v>
      </c>
      <c r="F109" t="s">
        <v>42</v>
      </c>
      <c r="G109" s="2" t="s">
        <v>2040</v>
      </c>
      <c r="H109" s="2" t="s">
        <v>2041</v>
      </c>
      <c r="I109" s="2" t="s">
        <v>45</v>
      </c>
      <c r="J109" s="2" t="s">
        <v>46</v>
      </c>
      <c r="K109">
        <v>0</v>
      </c>
      <c r="L109" s="3" t="s">
        <v>2042</v>
      </c>
      <c r="M109" s="2" t="s">
        <v>1050</v>
      </c>
      <c r="N109" s="2" t="s">
        <v>2043</v>
      </c>
      <c r="O109" s="2" t="s">
        <v>2044</v>
      </c>
      <c r="P109">
        <v>0</v>
      </c>
      <c r="Q109">
        <v>0</v>
      </c>
      <c r="R109">
        <v>0</v>
      </c>
      <c r="S109" s="2" t="s">
        <v>2045</v>
      </c>
      <c r="T109" s="3" t="s">
        <v>2046</v>
      </c>
      <c r="U109">
        <v>0</v>
      </c>
      <c r="V109" s="2" t="s">
        <v>2045</v>
      </c>
      <c r="W109" t="s">
        <v>2047</v>
      </c>
      <c r="X109" t="s">
        <v>2048</v>
      </c>
      <c r="Y109" s="2" t="s">
        <v>2049</v>
      </c>
      <c r="Z109" s="2" t="s">
        <v>56</v>
      </c>
      <c r="AA109" t="s">
        <v>2050</v>
      </c>
      <c r="AB109" t="s">
        <v>2051</v>
      </c>
      <c r="AC109" t="s">
        <v>2052</v>
      </c>
      <c r="AD109" s="2" t="s">
        <v>2053</v>
      </c>
      <c r="AE109" s="2" t="s">
        <v>61</v>
      </c>
      <c r="AF109" s="2" t="s">
        <v>2054</v>
      </c>
      <c r="AG109" s="2" t="s">
        <v>2055</v>
      </c>
      <c r="AH109" s="2" t="s">
        <v>104</v>
      </c>
      <c r="AI109" s="2" t="s">
        <v>2056</v>
      </c>
      <c r="AJ109" s="2" t="str">
        <f t="shared" si="1"/>
        <v>朋友13726330871</v>
      </c>
      <c r="AL109" s="2" t="s">
        <v>2057</v>
      </c>
    </row>
    <row r="110" spans="1:38">
      <c r="A110" t="s">
        <v>38</v>
      </c>
      <c r="B110" s="2" t="s">
        <v>2058</v>
      </c>
      <c r="C110" s="2" t="s">
        <v>40</v>
      </c>
      <c r="D110" t="s">
        <v>41</v>
      </c>
      <c r="E110" s="1">
        <v>43649</v>
      </c>
      <c r="F110" t="s">
        <v>42</v>
      </c>
      <c r="G110" s="2" t="s">
        <v>2059</v>
      </c>
      <c r="H110" s="2" t="s">
        <v>2060</v>
      </c>
      <c r="I110" s="2" t="s">
        <v>45</v>
      </c>
      <c r="J110" s="2" t="s">
        <v>46</v>
      </c>
      <c r="K110">
        <v>0</v>
      </c>
      <c r="L110" s="3" t="s">
        <v>2061</v>
      </c>
      <c r="M110" s="2" t="s">
        <v>896</v>
      </c>
      <c r="N110" s="2" t="s">
        <v>2062</v>
      </c>
      <c r="O110" s="2" t="s">
        <v>1223</v>
      </c>
      <c r="P110">
        <v>0</v>
      </c>
      <c r="Q110">
        <v>0</v>
      </c>
      <c r="R110">
        <v>0</v>
      </c>
      <c r="S110" s="2" t="s">
        <v>2063</v>
      </c>
      <c r="T110" s="3" t="s">
        <v>2064</v>
      </c>
      <c r="U110">
        <v>0</v>
      </c>
      <c r="V110" s="2" t="s">
        <v>2063</v>
      </c>
      <c r="W110" t="s">
        <v>2065</v>
      </c>
      <c r="X110" t="s">
        <v>2066</v>
      </c>
      <c r="Y110" s="2" t="s">
        <v>2067</v>
      </c>
      <c r="Z110" s="2" t="s">
        <v>2068</v>
      </c>
      <c r="AA110" t="s">
        <v>2069</v>
      </c>
      <c r="AB110" t="s">
        <v>2070</v>
      </c>
      <c r="AC110" t="s">
        <v>2071</v>
      </c>
      <c r="AD110" s="2" t="s">
        <v>2072</v>
      </c>
      <c r="AE110" s="2" t="s">
        <v>61</v>
      </c>
      <c r="AF110" s="2" t="s">
        <v>2073</v>
      </c>
      <c r="AG110" s="2" t="s">
        <v>2074</v>
      </c>
      <c r="AH110" s="2" t="s">
        <v>64</v>
      </c>
      <c r="AI110" s="2" t="s">
        <v>2075</v>
      </c>
      <c r="AJ110" s="2" t="str">
        <f t="shared" si="1"/>
        <v>其他18933011709</v>
      </c>
      <c r="AL110" s="2" t="s">
        <v>929</v>
      </c>
    </row>
    <row r="111" spans="1:38">
      <c r="A111" t="s">
        <v>38</v>
      </c>
      <c r="B111" s="2" t="s">
        <v>2076</v>
      </c>
      <c r="C111" s="2" t="s">
        <v>40</v>
      </c>
      <c r="D111" t="s">
        <v>41</v>
      </c>
      <c r="E111" s="1">
        <v>43649</v>
      </c>
      <c r="F111" t="s">
        <v>42</v>
      </c>
      <c r="G111" s="2" t="s">
        <v>2077</v>
      </c>
      <c r="H111" s="2" t="s">
        <v>2078</v>
      </c>
      <c r="I111" s="2" t="s">
        <v>45</v>
      </c>
      <c r="J111" s="2" t="s">
        <v>46</v>
      </c>
      <c r="K111">
        <v>0</v>
      </c>
      <c r="L111" s="3" t="s">
        <v>2079</v>
      </c>
      <c r="M111" s="2" t="s">
        <v>896</v>
      </c>
      <c r="N111" s="2" t="s">
        <v>2080</v>
      </c>
      <c r="O111" s="2" t="s">
        <v>2081</v>
      </c>
      <c r="P111">
        <v>0</v>
      </c>
      <c r="Q111">
        <v>0</v>
      </c>
      <c r="R111">
        <v>0</v>
      </c>
      <c r="S111" s="2" t="s">
        <v>2082</v>
      </c>
      <c r="T111" s="3" t="s">
        <v>2083</v>
      </c>
      <c r="U111">
        <v>0</v>
      </c>
      <c r="V111" s="2" t="s">
        <v>2082</v>
      </c>
      <c r="W111" t="s">
        <v>2084</v>
      </c>
      <c r="X111" t="s">
        <v>471</v>
      </c>
      <c r="Y111" s="2" t="s">
        <v>2085</v>
      </c>
      <c r="Z111" s="2" t="s">
        <v>2086</v>
      </c>
      <c r="AA111" t="s">
        <v>2087</v>
      </c>
      <c r="AB111" t="s">
        <v>2088</v>
      </c>
      <c r="AC111" t="s">
        <v>2089</v>
      </c>
      <c r="AD111" s="2" t="s">
        <v>2090</v>
      </c>
      <c r="AE111" s="2" t="s">
        <v>61</v>
      </c>
      <c r="AF111" s="2" t="s">
        <v>2091</v>
      </c>
      <c r="AG111" s="2" t="s">
        <v>2092</v>
      </c>
      <c r="AH111" s="2" t="s">
        <v>104</v>
      </c>
      <c r="AI111" s="2" t="s">
        <v>2093</v>
      </c>
      <c r="AJ111" s="2" t="str">
        <f t="shared" si="1"/>
        <v>朋友13609771610</v>
      </c>
      <c r="AL111" s="2" t="s">
        <v>929</v>
      </c>
    </row>
    <row r="112" spans="1:38">
      <c r="A112" t="s">
        <v>38</v>
      </c>
      <c r="B112" s="2" t="s">
        <v>2094</v>
      </c>
      <c r="C112" s="2" t="s">
        <v>40</v>
      </c>
      <c r="D112" t="s">
        <v>41</v>
      </c>
      <c r="E112" s="1">
        <v>43649</v>
      </c>
      <c r="F112" t="s">
        <v>42</v>
      </c>
      <c r="G112" s="2" t="s">
        <v>2095</v>
      </c>
      <c r="H112" s="2" t="s">
        <v>2096</v>
      </c>
      <c r="I112" s="2" t="s">
        <v>45</v>
      </c>
      <c r="J112" s="2" t="s">
        <v>46</v>
      </c>
      <c r="K112">
        <v>0</v>
      </c>
      <c r="L112" s="3" t="s">
        <v>2097</v>
      </c>
      <c r="M112" s="2" t="s">
        <v>896</v>
      </c>
      <c r="N112" s="2" t="s">
        <v>2098</v>
      </c>
      <c r="O112" s="2" t="s">
        <v>2099</v>
      </c>
      <c r="P112">
        <v>0</v>
      </c>
      <c r="Q112">
        <v>0</v>
      </c>
      <c r="R112">
        <v>0</v>
      </c>
      <c r="S112" s="2" t="s">
        <v>2100</v>
      </c>
      <c r="T112" s="3" t="s">
        <v>2101</v>
      </c>
      <c r="U112">
        <v>0</v>
      </c>
      <c r="V112" s="2" t="s">
        <v>2100</v>
      </c>
      <c r="W112" t="s">
        <v>2102</v>
      </c>
      <c r="X112" t="s">
        <v>471</v>
      </c>
      <c r="Y112" s="2" t="s">
        <v>2103</v>
      </c>
      <c r="Z112" s="2" t="s">
        <v>2104</v>
      </c>
      <c r="AA112" t="s">
        <v>2105</v>
      </c>
      <c r="AB112" t="s">
        <v>2106</v>
      </c>
      <c r="AC112" t="s">
        <v>2107</v>
      </c>
      <c r="AD112" s="2" t="s">
        <v>2108</v>
      </c>
      <c r="AE112" s="2" t="s">
        <v>141</v>
      </c>
      <c r="AF112" s="2" t="s">
        <v>2109</v>
      </c>
      <c r="AG112" s="2" t="s">
        <v>2110</v>
      </c>
      <c r="AH112" s="2" t="s">
        <v>64</v>
      </c>
      <c r="AI112" s="2" t="s">
        <v>2111</v>
      </c>
      <c r="AJ112" s="2" t="str">
        <f t="shared" si="1"/>
        <v>其他13960829682</v>
      </c>
      <c r="AL112" s="2" t="s">
        <v>929</v>
      </c>
    </row>
    <row r="113" spans="1:38">
      <c r="A113" t="s">
        <v>38</v>
      </c>
      <c r="B113" s="2" t="s">
        <v>2112</v>
      </c>
      <c r="C113" s="2" t="s">
        <v>40</v>
      </c>
      <c r="D113" t="s">
        <v>41</v>
      </c>
      <c r="E113" s="1">
        <v>43649</v>
      </c>
      <c r="F113" t="s">
        <v>42</v>
      </c>
      <c r="G113" s="2" t="s">
        <v>2113</v>
      </c>
      <c r="H113" s="2" t="s">
        <v>2114</v>
      </c>
      <c r="I113" s="2" t="s">
        <v>45</v>
      </c>
      <c r="J113" s="2" t="s">
        <v>46</v>
      </c>
      <c r="K113">
        <v>0</v>
      </c>
      <c r="L113" s="3" t="s">
        <v>2115</v>
      </c>
      <c r="M113" s="2" t="s">
        <v>1431</v>
      </c>
      <c r="N113" s="2" t="s">
        <v>2116</v>
      </c>
      <c r="O113" s="2" t="s">
        <v>2117</v>
      </c>
      <c r="P113">
        <v>0</v>
      </c>
      <c r="Q113">
        <v>0</v>
      </c>
      <c r="R113">
        <v>0</v>
      </c>
      <c r="S113" s="2" t="s">
        <v>2118</v>
      </c>
      <c r="T113" s="3" t="s">
        <v>2119</v>
      </c>
      <c r="U113">
        <v>0</v>
      </c>
      <c r="V113" s="2" t="s">
        <v>2118</v>
      </c>
      <c r="W113" t="s">
        <v>2120</v>
      </c>
      <c r="X113" t="s">
        <v>2121</v>
      </c>
      <c r="Y113" s="2" t="s">
        <v>2122</v>
      </c>
      <c r="Z113" s="2" t="s">
        <v>56</v>
      </c>
      <c r="AA113" t="s">
        <v>2123</v>
      </c>
      <c r="AB113" t="s">
        <v>2124</v>
      </c>
      <c r="AC113" t="s">
        <v>2125</v>
      </c>
      <c r="AD113" s="2" t="s">
        <v>2126</v>
      </c>
      <c r="AE113" s="2" t="s">
        <v>61</v>
      </c>
      <c r="AF113" s="2" t="s">
        <v>2127</v>
      </c>
      <c r="AG113" s="2" t="s">
        <v>2128</v>
      </c>
      <c r="AH113" s="2" t="s">
        <v>64</v>
      </c>
      <c r="AI113" s="2" t="s">
        <v>2129</v>
      </c>
      <c r="AJ113" s="2" t="str">
        <f t="shared" si="1"/>
        <v>其他13808817240</v>
      </c>
      <c r="AL113" s="2" t="s">
        <v>1447</v>
      </c>
    </row>
    <row r="114" spans="1:38">
      <c r="A114" t="s">
        <v>38</v>
      </c>
      <c r="B114" s="2" t="s">
        <v>2130</v>
      </c>
      <c r="C114" s="2" t="s">
        <v>40</v>
      </c>
      <c r="D114" t="s">
        <v>41</v>
      </c>
      <c r="E114" s="1">
        <v>43649</v>
      </c>
      <c r="F114" t="s">
        <v>42</v>
      </c>
      <c r="G114" s="2" t="s">
        <v>2131</v>
      </c>
      <c r="H114" s="2" t="s">
        <v>2132</v>
      </c>
      <c r="I114" s="2" t="s">
        <v>45</v>
      </c>
      <c r="J114" s="2" t="s">
        <v>46</v>
      </c>
      <c r="K114">
        <v>0</v>
      </c>
      <c r="L114" s="3" t="s">
        <v>2133</v>
      </c>
      <c r="M114" s="2" t="s">
        <v>896</v>
      </c>
      <c r="N114" s="2" t="s">
        <v>2134</v>
      </c>
      <c r="O114" s="2" t="s">
        <v>2135</v>
      </c>
      <c r="P114">
        <v>0</v>
      </c>
      <c r="Q114">
        <v>0</v>
      </c>
      <c r="R114">
        <v>0</v>
      </c>
      <c r="S114" s="2" t="s">
        <v>2136</v>
      </c>
      <c r="T114" s="3" t="s">
        <v>2137</v>
      </c>
      <c r="U114">
        <v>0</v>
      </c>
      <c r="V114" s="2" t="s">
        <v>2136</v>
      </c>
      <c r="W114" t="s">
        <v>2138</v>
      </c>
      <c r="X114" t="s">
        <v>2139</v>
      </c>
      <c r="Y114" s="2" t="s">
        <v>2140</v>
      </c>
      <c r="Z114" s="2" t="s">
        <v>56</v>
      </c>
      <c r="AA114" t="s">
        <v>2141</v>
      </c>
      <c r="AB114" t="s">
        <v>2142</v>
      </c>
      <c r="AC114" t="s">
        <v>2143</v>
      </c>
      <c r="AD114" s="2" t="s">
        <v>2144</v>
      </c>
      <c r="AE114" s="2" t="s">
        <v>141</v>
      </c>
      <c r="AF114" s="2" t="s">
        <v>2145</v>
      </c>
      <c r="AG114" s="2" t="s">
        <v>2146</v>
      </c>
      <c r="AH114" s="2" t="s">
        <v>104</v>
      </c>
      <c r="AI114" s="2" t="s">
        <v>2147</v>
      </c>
      <c r="AJ114" s="2" t="str">
        <f t="shared" si="1"/>
        <v>朋友13711111441</v>
      </c>
      <c r="AL114" s="2" t="s">
        <v>929</v>
      </c>
    </row>
    <row r="115" spans="1:38">
      <c r="A115" t="s">
        <v>38</v>
      </c>
      <c r="B115" s="2" t="s">
        <v>2148</v>
      </c>
      <c r="C115" s="2" t="s">
        <v>40</v>
      </c>
      <c r="D115" t="s">
        <v>41</v>
      </c>
      <c r="E115" s="1">
        <v>43649</v>
      </c>
      <c r="F115" t="s">
        <v>42</v>
      </c>
      <c r="G115" s="2" t="s">
        <v>2149</v>
      </c>
      <c r="H115" s="2" t="s">
        <v>2150</v>
      </c>
      <c r="I115" s="2" t="s">
        <v>45</v>
      </c>
      <c r="J115" s="2" t="s">
        <v>46</v>
      </c>
      <c r="K115">
        <v>0</v>
      </c>
      <c r="L115" s="3" t="s">
        <v>2151</v>
      </c>
      <c r="M115" s="2" t="s">
        <v>150</v>
      </c>
      <c r="N115" s="2" t="s">
        <v>2152</v>
      </c>
      <c r="O115" s="2" t="s">
        <v>2153</v>
      </c>
      <c r="P115">
        <v>0</v>
      </c>
      <c r="Q115">
        <v>0</v>
      </c>
      <c r="R115">
        <v>0</v>
      </c>
      <c r="S115" s="2" t="s">
        <v>2154</v>
      </c>
      <c r="T115" s="3" t="s">
        <v>2155</v>
      </c>
      <c r="U115">
        <v>0</v>
      </c>
      <c r="V115" s="2" t="s">
        <v>2154</v>
      </c>
      <c r="W115" t="s">
        <v>2156</v>
      </c>
      <c r="X115" t="s">
        <v>2157</v>
      </c>
      <c r="Y115" s="2" t="s">
        <v>2158</v>
      </c>
      <c r="Z115" s="2" t="s">
        <v>56</v>
      </c>
      <c r="AA115" t="s">
        <v>2159</v>
      </c>
      <c r="AB115" t="s">
        <v>2160</v>
      </c>
      <c r="AC115" t="s">
        <v>2161</v>
      </c>
      <c r="AD115" s="2" t="s">
        <v>2162</v>
      </c>
      <c r="AE115" s="2" t="s">
        <v>61</v>
      </c>
      <c r="AF115" s="2" t="s">
        <v>2163</v>
      </c>
      <c r="AG115" s="2" t="s">
        <v>2164</v>
      </c>
      <c r="AH115" s="2" t="s">
        <v>413</v>
      </c>
      <c r="AI115" s="2" t="s">
        <v>2165</v>
      </c>
      <c r="AJ115" s="2" t="str">
        <f t="shared" si="1"/>
        <v>同学13539782343</v>
      </c>
      <c r="AL115" s="2" t="s">
        <v>1045</v>
      </c>
    </row>
    <row r="116" spans="1:38">
      <c r="A116" t="s">
        <v>38</v>
      </c>
      <c r="B116" s="2" t="s">
        <v>2166</v>
      </c>
      <c r="C116" s="2" t="s">
        <v>40</v>
      </c>
      <c r="D116" t="s">
        <v>41</v>
      </c>
      <c r="E116" s="1">
        <v>43649</v>
      </c>
      <c r="F116" t="s">
        <v>42</v>
      </c>
      <c r="G116" s="2" t="s">
        <v>2167</v>
      </c>
      <c r="H116" s="2" t="s">
        <v>2168</v>
      </c>
      <c r="I116" s="2" t="s">
        <v>45</v>
      </c>
      <c r="J116" s="2" t="s">
        <v>46</v>
      </c>
      <c r="K116">
        <v>0</v>
      </c>
      <c r="L116" s="3" t="s">
        <v>2169</v>
      </c>
      <c r="M116" s="2" t="s">
        <v>48</v>
      </c>
      <c r="N116" s="2" t="s">
        <v>2170</v>
      </c>
      <c r="O116" s="2" t="s">
        <v>2171</v>
      </c>
      <c r="P116">
        <v>0</v>
      </c>
      <c r="Q116">
        <v>0</v>
      </c>
      <c r="R116">
        <v>0</v>
      </c>
      <c r="S116" s="2" t="s">
        <v>2172</v>
      </c>
      <c r="T116" s="3" t="s">
        <v>2173</v>
      </c>
      <c r="U116">
        <v>0</v>
      </c>
      <c r="V116" s="2" t="s">
        <v>2172</v>
      </c>
      <c r="W116" t="s">
        <v>2174</v>
      </c>
      <c r="X116" t="s">
        <v>2175</v>
      </c>
      <c r="Y116" s="2" t="s">
        <v>2176</v>
      </c>
      <c r="Z116" s="2" t="s">
        <v>56</v>
      </c>
      <c r="AA116" t="s">
        <v>2177</v>
      </c>
      <c r="AB116" t="s">
        <v>2174</v>
      </c>
      <c r="AC116" t="s">
        <v>2178</v>
      </c>
      <c r="AD116" s="2" t="s">
        <v>2179</v>
      </c>
      <c r="AE116" s="2" t="s">
        <v>61</v>
      </c>
      <c r="AF116" s="2" t="s">
        <v>2180</v>
      </c>
      <c r="AG116" s="2" t="s">
        <v>2181</v>
      </c>
      <c r="AH116" s="2" t="s">
        <v>104</v>
      </c>
      <c r="AI116" s="2" t="s">
        <v>2182</v>
      </c>
      <c r="AJ116" s="2" t="str">
        <f t="shared" si="1"/>
        <v>朋友18212340806</v>
      </c>
      <c r="AL116" s="2" t="s">
        <v>66</v>
      </c>
    </row>
    <row r="117" spans="1:38">
      <c r="A117" t="s">
        <v>38</v>
      </c>
      <c r="B117" s="2" t="s">
        <v>2183</v>
      </c>
      <c r="C117" s="2" t="s">
        <v>40</v>
      </c>
      <c r="D117" t="s">
        <v>41</v>
      </c>
      <c r="E117" s="1">
        <v>43649</v>
      </c>
      <c r="F117" t="s">
        <v>42</v>
      </c>
      <c r="G117" s="2" t="s">
        <v>2184</v>
      </c>
      <c r="H117" s="2" t="s">
        <v>2185</v>
      </c>
      <c r="I117" s="2" t="s">
        <v>45</v>
      </c>
      <c r="J117" s="2" t="s">
        <v>46</v>
      </c>
      <c r="K117">
        <v>0</v>
      </c>
      <c r="L117" s="3" t="s">
        <v>2186</v>
      </c>
      <c r="M117" s="2" t="s">
        <v>1338</v>
      </c>
      <c r="N117" s="2" t="s">
        <v>1031</v>
      </c>
      <c r="O117" s="2" t="s">
        <v>2187</v>
      </c>
      <c r="P117">
        <v>0</v>
      </c>
      <c r="Q117">
        <v>0</v>
      </c>
      <c r="R117">
        <v>0</v>
      </c>
      <c r="S117" s="2" t="s">
        <v>2188</v>
      </c>
      <c r="T117" s="3" t="s">
        <v>2189</v>
      </c>
      <c r="U117">
        <v>0</v>
      </c>
      <c r="V117" s="2" t="s">
        <v>2188</v>
      </c>
      <c r="W117" t="s">
        <v>2190</v>
      </c>
      <c r="X117" t="s">
        <v>2191</v>
      </c>
      <c r="Y117" s="2" t="s">
        <v>2192</v>
      </c>
      <c r="Z117" s="2" t="s">
        <v>56</v>
      </c>
      <c r="AA117" t="s">
        <v>2193</v>
      </c>
      <c r="AB117" t="s">
        <v>2194</v>
      </c>
      <c r="AC117" t="s">
        <v>2195</v>
      </c>
      <c r="AD117" s="2" t="s">
        <v>2196</v>
      </c>
      <c r="AE117" s="2" t="s">
        <v>61</v>
      </c>
      <c r="AF117" s="2" t="s">
        <v>2197</v>
      </c>
      <c r="AG117" s="2" t="s">
        <v>2198</v>
      </c>
      <c r="AH117" s="2" t="s">
        <v>104</v>
      </c>
      <c r="AI117" s="2" t="s">
        <v>2199</v>
      </c>
      <c r="AJ117" s="2" t="str">
        <f t="shared" si="1"/>
        <v>朋友13522441153</v>
      </c>
      <c r="AL117" s="2" t="s">
        <v>1352</v>
      </c>
    </row>
    <row r="118" spans="1:38">
      <c r="A118" t="s">
        <v>38</v>
      </c>
      <c r="B118" s="2" t="s">
        <v>2200</v>
      </c>
      <c r="C118" s="2" t="s">
        <v>40</v>
      </c>
      <c r="D118" t="s">
        <v>41</v>
      </c>
      <c r="E118" s="1">
        <v>43649</v>
      </c>
      <c r="F118" t="s">
        <v>42</v>
      </c>
      <c r="G118" s="2" t="s">
        <v>2201</v>
      </c>
      <c r="H118" s="2" t="s">
        <v>2202</v>
      </c>
      <c r="I118" s="2" t="s">
        <v>45</v>
      </c>
      <c r="J118" s="2" t="s">
        <v>46</v>
      </c>
      <c r="K118">
        <v>0</v>
      </c>
      <c r="L118" s="3" t="s">
        <v>2203</v>
      </c>
      <c r="M118" s="2" t="s">
        <v>1531</v>
      </c>
      <c r="N118" s="2" t="s">
        <v>1493</v>
      </c>
      <c r="O118" s="2" t="s">
        <v>2204</v>
      </c>
      <c r="P118">
        <v>0</v>
      </c>
      <c r="Q118">
        <v>0</v>
      </c>
      <c r="R118">
        <v>0</v>
      </c>
      <c r="S118" s="2" t="s">
        <v>2205</v>
      </c>
      <c r="T118" s="3" t="s">
        <v>2206</v>
      </c>
      <c r="U118">
        <v>0</v>
      </c>
      <c r="V118" s="2" t="s">
        <v>2205</v>
      </c>
      <c r="W118" t="s">
        <v>2207</v>
      </c>
      <c r="X118" t="s">
        <v>2208</v>
      </c>
      <c r="Y118" s="2" t="s">
        <v>2209</v>
      </c>
      <c r="Z118" s="2" t="s">
        <v>56</v>
      </c>
      <c r="AA118" t="s">
        <v>2210</v>
      </c>
      <c r="AB118" t="s">
        <v>2211</v>
      </c>
      <c r="AC118" t="s">
        <v>2212</v>
      </c>
      <c r="AD118" s="2" t="s">
        <v>2213</v>
      </c>
      <c r="AE118" s="2" t="s">
        <v>61</v>
      </c>
      <c r="AF118" s="2" t="s">
        <v>2214</v>
      </c>
      <c r="AG118" s="2" t="s">
        <v>2215</v>
      </c>
      <c r="AH118" s="2" t="s">
        <v>104</v>
      </c>
      <c r="AI118" s="2" t="s">
        <v>2216</v>
      </c>
      <c r="AJ118" s="2" t="str">
        <f t="shared" si="1"/>
        <v>朋友13922316063</v>
      </c>
      <c r="AL118" s="2" t="s">
        <v>1546</v>
      </c>
    </row>
    <row r="119" spans="1:38">
      <c r="A119" t="s">
        <v>38</v>
      </c>
      <c r="B119" s="2" t="s">
        <v>2217</v>
      </c>
      <c r="C119" s="2" t="s">
        <v>40</v>
      </c>
      <c r="D119" t="s">
        <v>41</v>
      </c>
      <c r="E119" s="1">
        <v>43649</v>
      </c>
      <c r="F119" t="s">
        <v>42</v>
      </c>
      <c r="G119" s="2" t="s">
        <v>2218</v>
      </c>
      <c r="H119" s="2" t="s">
        <v>2219</v>
      </c>
      <c r="I119" s="2" t="s">
        <v>70</v>
      </c>
      <c r="J119" s="2" t="s">
        <v>46</v>
      </c>
      <c r="K119">
        <v>0</v>
      </c>
      <c r="L119" s="3" t="s">
        <v>2203</v>
      </c>
      <c r="M119" s="2" t="s">
        <v>91</v>
      </c>
      <c r="N119" s="2" t="s">
        <v>2220</v>
      </c>
      <c r="O119" s="2" t="s">
        <v>2221</v>
      </c>
      <c r="P119">
        <v>0</v>
      </c>
      <c r="Q119">
        <v>0</v>
      </c>
      <c r="R119">
        <v>0</v>
      </c>
      <c r="S119" s="2" t="s">
        <v>2222</v>
      </c>
      <c r="T119" s="3" t="s">
        <v>2206</v>
      </c>
      <c r="U119">
        <v>0</v>
      </c>
      <c r="V119" s="2" t="s">
        <v>2222</v>
      </c>
      <c r="W119" t="s">
        <v>2223</v>
      </c>
      <c r="X119" t="s">
        <v>2224</v>
      </c>
      <c r="Y119" s="2" t="s">
        <v>2225</v>
      </c>
      <c r="Z119" s="2" t="s">
        <v>56</v>
      </c>
      <c r="AA119" t="s">
        <v>2226</v>
      </c>
      <c r="AB119" t="s">
        <v>2227</v>
      </c>
      <c r="AC119" t="s">
        <v>2228</v>
      </c>
      <c r="AD119" s="2" t="s">
        <v>2229</v>
      </c>
      <c r="AE119" s="2" t="s">
        <v>64</v>
      </c>
      <c r="AF119" s="2" t="s">
        <v>2230</v>
      </c>
      <c r="AG119" s="2" t="s">
        <v>2231</v>
      </c>
      <c r="AH119" s="2" t="s">
        <v>104</v>
      </c>
      <c r="AI119" s="2" t="s">
        <v>2232</v>
      </c>
      <c r="AJ119" s="2" t="str">
        <f t="shared" si="1"/>
        <v>朋友13802756985</v>
      </c>
      <c r="AL119" s="2" t="s">
        <v>106</v>
      </c>
    </row>
    <row r="120" spans="1:38">
      <c r="A120" t="s">
        <v>38</v>
      </c>
      <c r="B120" s="2" t="s">
        <v>2233</v>
      </c>
      <c r="C120" s="2" t="s">
        <v>40</v>
      </c>
      <c r="D120" t="s">
        <v>41</v>
      </c>
      <c r="E120" s="1">
        <v>43649</v>
      </c>
      <c r="F120" t="s">
        <v>42</v>
      </c>
      <c r="G120" s="2" t="s">
        <v>2234</v>
      </c>
      <c r="H120" s="2" t="s">
        <v>2235</v>
      </c>
      <c r="I120" s="2" t="s">
        <v>45</v>
      </c>
      <c r="J120" s="2" t="s">
        <v>46</v>
      </c>
      <c r="K120">
        <v>0</v>
      </c>
      <c r="L120" s="3" t="s">
        <v>2236</v>
      </c>
      <c r="M120" s="2" t="s">
        <v>2237</v>
      </c>
      <c r="N120" s="2" t="s">
        <v>2238</v>
      </c>
      <c r="O120" s="2" t="s">
        <v>2239</v>
      </c>
      <c r="P120">
        <v>0</v>
      </c>
      <c r="Q120">
        <v>0</v>
      </c>
      <c r="R120">
        <v>0</v>
      </c>
      <c r="S120" s="2" t="s">
        <v>2240</v>
      </c>
      <c r="T120" s="3" t="s">
        <v>2241</v>
      </c>
      <c r="U120">
        <v>0</v>
      </c>
      <c r="V120" s="2" t="s">
        <v>2240</v>
      </c>
      <c r="W120" t="s">
        <v>2242</v>
      </c>
      <c r="X120" t="s">
        <v>2243</v>
      </c>
      <c r="Y120" s="2" t="s">
        <v>2244</v>
      </c>
      <c r="Z120" s="2" t="s">
        <v>56</v>
      </c>
      <c r="AA120" t="s">
        <v>2245</v>
      </c>
      <c r="AB120" t="s">
        <v>2246</v>
      </c>
      <c r="AC120" t="s">
        <v>2247</v>
      </c>
      <c r="AD120" s="2" t="s">
        <v>2248</v>
      </c>
      <c r="AE120" s="2" t="s">
        <v>61</v>
      </c>
      <c r="AF120" s="2" t="s">
        <v>2249</v>
      </c>
      <c r="AG120" s="2" t="s">
        <v>2250</v>
      </c>
      <c r="AH120" s="2" t="s">
        <v>104</v>
      </c>
      <c r="AI120" s="2" t="s">
        <v>2251</v>
      </c>
      <c r="AJ120" s="2" t="str">
        <f t="shared" si="1"/>
        <v>朋友13926430898</v>
      </c>
      <c r="AL120" s="2" t="s">
        <v>2252</v>
      </c>
    </row>
    <row r="121" spans="1:38">
      <c r="A121" t="s">
        <v>38</v>
      </c>
      <c r="B121" s="2" t="s">
        <v>2253</v>
      </c>
      <c r="C121" s="2" t="s">
        <v>40</v>
      </c>
      <c r="D121" t="s">
        <v>41</v>
      </c>
      <c r="E121" s="1">
        <v>43649</v>
      </c>
      <c r="F121" t="s">
        <v>42</v>
      </c>
      <c r="G121" s="2" t="s">
        <v>2254</v>
      </c>
      <c r="H121" s="2" t="s">
        <v>2255</v>
      </c>
      <c r="I121" s="2" t="s">
        <v>70</v>
      </c>
      <c r="J121" s="2" t="s">
        <v>46</v>
      </c>
      <c r="K121">
        <v>0</v>
      </c>
      <c r="L121" s="3" t="s">
        <v>619</v>
      </c>
      <c r="M121" s="2" t="s">
        <v>2256</v>
      </c>
      <c r="N121" s="2" t="s">
        <v>2257</v>
      </c>
      <c r="O121" s="2" t="s">
        <v>2258</v>
      </c>
      <c r="P121">
        <v>0</v>
      </c>
      <c r="Q121">
        <v>0</v>
      </c>
      <c r="R121">
        <v>0</v>
      </c>
      <c r="S121" s="2" t="s">
        <v>2259</v>
      </c>
      <c r="T121" s="3" t="s">
        <v>624</v>
      </c>
      <c r="U121">
        <v>0</v>
      </c>
      <c r="V121" s="2" t="s">
        <v>2259</v>
      </c>
      <c r="W121" t="s">
        <v>2260</v>
      </c>
      <c r="X121" t="s">
        <v>2261</v>
      </c>
      <c r="Y121" s="2" t="s">
        <v>2262</v>
      </c>
      <c r="Z121" s="2" t="s">
        <v>56</v>
      </c>
      <c r="AA121" t="s">
        <v>2263</v>
      </c>
      <c r="AB121" t="s">
        <v>2264</v>
      </c>
      <c r="AC121" t="s">
        <v>2265</v>
      </c>
      <c r="AD121" s="2" t="s">
        <v>2266</v>
      </c>
      <c r="AE121" s="2" t="s">
        <v>64</v>
      </c>
      <c r="AF121" s="2" t="s">
        <v>2267</v>
      </c>
      <c r="AG121" s="2" t="s">
        <v>2268</v>
      </c>
      <c r="AH121" s="2" t="s">
        <v>104</v>
      </c>
      <c r="AI121" s="2" t="s">
        <v>2269</v>
      </c>
      <c r="AJ121" s="2" t="str">
        <f t="shared" si="1"/>
        <v>朋友13928845555</v>
      </c>
      <c r="AL121" s="2" t="s">
        <v>2270</v>
      </c>
    </row>
    <row r="122" spans="1:38">
      <c r="A122" t="s">
        <v>38</v>
      </c>
      <c r="B122" s="2" t="s">
        <v>2271</v>
      </c>
      <c r="C122" s="2" t="s">
        <v>40</v>
      </c>
      <c r="D122" t="s">
        <v>41</v>
      </c>
      <c r="E122" s="1">
        <v>43649</v>
      </c>
      <c r="F122" t="s">
        <v>42</v>
      </c>
      <c r="G122" s="2" t="s">
        <v>2272</v>
      </c>
      <c r="H122" s="2" t="s">
        <v>2273</v>
      </c>
      <c r="I122" s="2" t="s">
        <v>70</v>
      </c>
      <c r="J122" s="2" t="s">
        <v>46</v>
      </c>
      <c r="K122">
        <v>0</v>
      </c>
      <c r="L122" s="3" t="s">
        <v>2274</v>
      </c>
      <c r="M122" s="2" t="s">
        <v>2275</v>
      </c>
      <c r="N122" s="2" t="s">
        <v>738</v>
      </c>
      <c r="O122" s="2" t="s">
        <v>2276</v>
      </c>
      <c r="P122">
        <v>0</v>
      </c>
      <c r="Q122">
        <v>0</v>
      </c>
      <c r="R122">
        <v>0</v>
      </c>
      <c r="S122" s="2" t="s">
        <v>2277</v>
      </c>
      <c r="T122" s="3" t="s">
        <v>2278</v>
      </c>
      <c r="U122">
        <v>0</v>
      </c>
      <c r="V122" s="2" t="s">
        <v>2277</v>
      </c>
      <c r="W122" t="s">
        <v>2279</v>
      </c>
      <c r="X122" t="s">
        <v>2280</v>
      </c>
      <c r="Y122" s="2" t="s">
        <v>2281</v>
      </c>
      <c r="Z122" s="2" t="s">
        <v>56</v>
      </c>
      <c r="AA122" t="s">
        <v>2282</v>
      </c>
      <c r="AB122" t="s">
        <v>2283</v>
      </c>
      <c r="AC122" t="s">
        <v>2284</v>
      </c>
      <c r="AD122" s="2" t="s">
        <v>2285</v>
      </c>
      <c r="AE122" s="2" t="s">
        <v>61</v>
      </c>
      <c r="AF122" s="2" t="s">
        <v>2286</v>
      </c>
      <c r="AG122" s="2" t="s">
        <v>2287</v>
      </c>
      <c r="AH122" s="2" t="s">
        <v>104</v>
      </c>
      <c r="AI122" s="2" t="s">
        <v>2288</v>
      </c>
      <c r="AJ122" s="2" t="str">
        <f t="shared" si="1"/>
        <v>朋友13802831137</v>
      </c>
      <c r="AL122" s="2" t="s">
        <v>2289</v>
      </c>
    </row>
    <row r="123" spans="1:38">
      <c r="A123" t="s">
        <v>38</v>
      </c>
      <c r="B123" s="2" t="s">
        <v>2290</v>
      </c>
      <c r="C123" s="2" t="s">
        <v>40</v>
      </c>
      <c r="D123" t="s">
        <v>41</v>
      </c>
      <c r="E123" s="1">
        <v>43649</v>
      </c>
      <c r="F123" t="s">
        <v>42</v>
      </c>
      <c r="G123" s="2" t="s">
        <v>2291</v>
      </c>
      <c r="H123" s="2" t="s">
        <v>2292</v>
      </c>
      <c r="I123" s="2" t="s">
        <v>45</v>
      </c>
      <c r="J123" s="2" t="s">
        <v>46</v>
      </c>
      <c r="K123">
        <v>0</v>
      </c>
      <c r="L123" s="3" t="s">
        <v>2293</v>
      </c>
      <c r="M123" s="2" t="s">
        <v>2294</v>
      </c>
      <c r="N123" s="2" t="s">
        <v>2295</v>
      </c>
      <c r="O123" s="2" t="s">
        <v>2296</v>
      </c>
      <c r="P123">
        <v>0</v>
      </c>
      <c r="Q123">
        <v>0</v>
      </c>
      <c r="R123">
        <v>0</v>
      </c>
      <c r="S123" s="2" t="s">
        <v>2297</v>
      </c>
      <c r="T123" s="3" t="s">
        <v>2298</v>
      </c>
      <c r="U123">
        <v>0</v>
      </c>
      <c r="V123" s="2" t="s">
        <v>2297</v>
      </c>
      <c r="W123" t="s">
        <v>2299</v>
      </c>
      <c r="X123" t="s">
        <v>2300</v>
      </c>
      <c r="Y123" s="2" t="s">
        <v>2301</v>
      </c>
      <c r="Z123" s="2" t="s">
        <v>56</v>
      </c>
      <c r="AA123" t="s">
        <v>2302</v>
      </c>
      <c r="AB123" t="s">
        <v>2303</v>
      </c>
      <c r="AC123" t="s">
        <v>2304</v>
      </c>
      <c r="AD123" s="2" t="s">
        <v>2305</v>
      </c>
      <c r="AE123" s="2" t="s">
        <v>61</v>
      </c>
      <c r="AF123" s="2" t="s">
        <v>2306</v>
      </c>
      <c r="AG123" s="2" t="s">
        <v>2307</v>
      </c>
      <c r="AH123" s="2" t="s">
        <v>104</v>
      </c>
      <c r="AI123" s="2" t="s">
        <v>2308</v>
      </c>
      <c r="AJ123" s="2" t="str">
        <f t="shared" si="1"/>
        <v>朋友18928778271</v>
      </c>
      <c r="AL123" s="2" t="s">
        <v>2309</v>
      </c>
    </row>
    <row r="124" spans="1:38">
      <c r="A124" t="s">
        <v>38</v>
      </c>
      <c r="B124" s="2" t="s">
        <v>2310</v>
      </c>
      <c r="C124" s="2" t="s">
        <v>40</v>
      </c>
      <c r="D124" t="s">
        <v>41</v>
      </c>
      <c r="E124" s="1">
        <v>43649</v>
      </c>
      <c r="F124" t="s">
        <v>42</v>
      </c>
      <c r="G124" s="2" t="s">
        <v>2311</v>
      </c>
      <c r="H124" s="2" t="s">
        <v>2312</v>
      </c>
      <c r="I124" s="2" t="s">
        <v>70</v>
      </c>
      <c r="J124" s="2" t="s">
        <v>46</v>
      </c>
      <c r="K124">
        <v>0</v>
      </c>
      <c r="L124" s="3" t="s">
        <v>2313</v>
      </c>
      <c r="M124" s="2" t="s">
        <v>130</v>
      </c>
      <c r="N124" s="2" t="s">
        <v>2314</v>
      </c>
      <c r="O124" s="2" t="s">
        <v>2315</v>
      </c>
      <c r="P124">
        <v>0</v>
      </c>
      <c r="Q124">
        <v>0</v>
      </c>
      <c r="R124">
        <v>0</v>
      </c>
      <c r="S124" s="2" t="s">
        <v>2316</v>
      </c>
      <c r="T124" s="3" t="s">
        <v>2317</v>
      </c>
      <c r="U124">
        <v>0</v>
      </c>
      <c r="V124" s="2" t="s">
        <v>2316</v>
      </c>
      <c r="W124" t="s">
        <v>2318</v>
      </c>
      <c r="X124" t="s">
        <v>2319</v>
      </c>
      <c r="Y124" s="2" t="s">
        <v>2320</v>
      </c>
      <c r="Z124" s="2" t="s">
        <v>56</v>
      </c>
      <c r="AA124" t="s">
        <v>2321</v>
      </c>
      <c r="AB124" t="s">
        <v>2322</v>
      </c>
      <c r="AC124" t="s">
        <v>2323</v>
      </c>
      <c r="AD124" s="2" t="s">
        <v>2324</v>
      </c>
      <c r="AE124" s="2" t="s">
        <v>61</v>
      </c>
      <c r="AF124" s="2" t="s">
        <v>2325</v>
      </c>
      <c r="AG124" s="2" t="s">
        <v>2326</v>
      </c>
      <c r="AH124" s="2" t="s">
        <v>104</v>
      </c>
      <c r="AI124" s="2" t="s">
        <v>2327</v>
      </c>
      <c r="AJ124" s="2" t="str">
        <f t="shared" si="1"/>
        <v>朋友13602443644</v>
      </c>
      <c r="AL124" s="2" t="s">
        <v>2328</v>
      </c>
    </row>
    <row r="125" spans="1:38">
      <c r="A125" t="s">
        <v>38</v>
      </c>
      <c r="B125" s="2" t="s">
        <v>2329</v>
      </c>
      <c r="C125" s="2" t="s">
        <v>40</v>
      </c>
      <c r="D125" t="s">
        <v>41</v>
      </c>
      <c r="E125" s="1">
        <v>43649</v>
      </c>
      <c r="F125" t="s">
        <v>42</v>
      </c>
      <c r="G125" s="2" t="s">
        <v>2330</v>
      </c>
      <c r="H125" s="2" t="s">
        <v>2331</v>
      </c>
      <c r="I125" s="2" t="s">
        <v>70</v>
      </c>
      <c r="J125" s="2" t="s">
        <v>46</v>
      </c>
      <c r="K125">
        <v>0</v>
      </c>
      <c r="L125" s="3" t="s">
        <v>2332</v>
      </c>
      <c r="M125" s="2" t="s">
        <v>896</v>
      </c>
      <c r="N125" s="2" t="s">
        <v>2333</v>
      </c>
      <c r="O125" s="2" t="s">
        <v>2334</v>
      </c>
      <c r="P125">
        <v>0</v>
      </c>
      <c r="Q125">
        <v>0</v>
      </c>
      <c r="R125">
        <v>0</v>
      </c>
      <c r="S125" s="2" t="s">
        <v>2335</v>
      </c>
      <c r="T125" s="3" t="s">
        <v>2336</v>
      </c>
      <c r="U125">
        <v>0</v>
      </c>
      <c r="V125" s="2" t="s">
        <v>2335</v>
      </c>
      <c r="W125" t="s">
        <v>2337</v>
      </c>
      <c r="X125" t="s">
        <v>2338</v>
      </c>
      <c r="Y125" s="2" t="s">
        <v>2339</v>
      </c>
      <c r="Z125" s="2" t="s">
        <v>56</v>
      </c>
      <c r="AA125" t="s">
        <v>2340</v>
      </c>
      <c r="AB125" t="s">
        <v>2337</v>
      </c>
      <c r="AC125" t="s">
        <v>2341</v>
      </c>
      <c r="AD125" s="2" t="s">
        <v>2342</v>
      </c>
      <c r="AE125" s="2" t="s">
        <v>61</v>
      </c>
      <c r="AF125" s="2" t="s">
        <v>2343</v>
      </c>
      <c r="AG125" s="2" t="s">
        <v>2344</v>
      </c>
      <c r="AH125" s="2" t="s">
        <v>64</v>
      </c>
      <c r="AI125" s="2" t="s">
        <v>2345</v>
      </c>
      <c r="AJ125" s="2" t="str">
        <f t="shared" si="1"/>
        <v>其他17771610585</v>
      </c>
      <c r="AL125" s="2" t="s">
        <v>929</v>
      </c>
    </row>
    <row r="126" spans="1:38">
      <c r="A126" t="s">
        <v>38</v>
      </c>
      <c r="B126" s="2" t="s">
        <v>2346</v>
      </c>
      <c r="C126" s="2" t="s">
        <v>40</v>
      </c>
      <c r="D126" t="s">
        <v>41</v>
      </c>
      <c r="E126" s="1">
        <v>43649</v>
      </c>
      <c r="F126" t="s">
        <v>42</v>
      </c>
      <c r="G126" s="2" t="s">
        <v>2347</v>
      </c>
      <c r="H126" s="2" t="s">
        <v>2348</v>
      </c>
      <c r="I126" s="2" t="s">
        <v>45</v>
      </c>
      <c r="J126" s="2" t="s">
        <v>46</v>
      </c>
      <c r="K126">
        <v>0</v>
      </c>
      <c r="L126" s="3" t="s">
        <v>2349</v>
      </c>
      <c r="M126" s="2" t="s">
        <v>2350</v>
      </c>
      <c r="N126" s="2" t="s">
        <v>1107</v>
      </c>
      <c r="O126" s="2" t="s">
        <v>2351</v>
      </c>
      <c r="P126">
        <v>0</v>
      </c>
      <c r="Q126">
        <v>0</v>
      </c>
      <c r="R126">
        <v>0</v>
      </c>
      <c r="S126" s="2" t="s">
        <v>2352</v>
      </c>
      <c r="T126" s="3" t="s">
        <v>2353</v>
      </c>
      <c r="U126">
        <v>0</v>
      </c>
      <c r="V126" s="2" t="s">
        <v>2352</v>
      </c>
      <c r="W126" t="s">
        <v>2354</v>
      </c>
      <c r="X126" t="s">
        <v>2355</v>
      </c>
      <c r="Y126" s="2" t="s">
        <v>2356</v>
      </c>
      <c r="Z126" s="2" t="s">
        <v>2357</v>
      </c>
      <c r="AA126" t="s">
        <v>2358</v>
      </c>
      <c r="AB126" t="s">
        <v>2354</v>
      </c>
      <c r="AC126" t="s">
        <v>2359</v>
      </c>
      <c r="AD126" s="2" t="s">
        <v>2360</v>
      </c>
      <c r="AE126" s="2" t="s">
        <v>61</v>
      </c>
      <c r="AF126" s="2" t="s">
        <v>2361</v>
      </c>
      <c r="AG126" s="2" t="s">
        <v>2362</v>
      </c>
      <c r="AH126" s="2" t="s">
        <v>104</v>
      </c>
      <c r="AI126" s="2" t="s">
        <v>2363</v>
      </c>
      <c r="AJ126" s="2" t="str">
        <f t="shared" si="1"/>
        <v>朋友18925105977</v>
      </c>
      <c r="AL126" s="2" t="s">
        <v>2364</v>
      </c>
    </row>
    <row r="127" spans="1:38">
      <c r="A127" t="s">
        <v>38</v>
      </c>
      <c r="B127" s="2" t="s">
        <v>2365</v>
      </c>
      <c r="C127" s="2" t="s">
        <v>40</v>
      </c>
      <c r="D127" t="s">
        <v>41</v>
      </c>
      <c r="E127" s="1">
        <v>43649</v>
      </c>
      <c r="F127" t="s">
        <v>42</v>
      </c>
      <c r="G127" s="2" t="s">
        <v>2366</v>
      </c>
      <c r="H127" s="2" t="s">
        <v>2367</v>
      </c>
      <c r="I127" s="2" t="s">
        <v>45</v>
      </c>
      <c r="J127" s="2" t="s">
        <v>46</v>
      </c>
      <c r="K127">
        <v>0</v>
      </c>
      <c r="L127" s="3" t="s">
        <v>2368</v>
      </c>
      <c r="M127" s="2" t="s">
        <v>896</v>
      </c>
      <c r="N127" s="2" t="s">
        <v>1705</v>
      </c>
      <c r="O127" s="2" t="s">
        <v>2369</v>
      </c>
      <c r="P127">
        <v>0</v>
      </c>
      <c r="Q127">
        <v>0</v>
      </c>
      <c r="R127">
        <v>0</v>
      </c>
      <c r="S127" s="2" t="s">
        <v>2370</v>
      </c>
      <c r="T127" s="3" t="s">
        <v>2371</v>
      </c>
      <c r="U127">
        <v>0</v>
      </c>
      <c r="V127" s="2" t="s">
        <v>2370</v>
      </c>
      <c r="W127" t="s">
        <v>2372</v>
      </c>
      <c r="X127" t="s">
        <v>2373</v>
      </c>
      <c r="Y127" s="2" t="s">
        <v>2374</v>
      </c>
      <c r="Z127" s="2" t="s">
        <v>2375</v>
      </c>
      <c r="AA127" t="s">
        <v>2376</v>
      </c>
      <c r="AB127" t="s">
        <v>2377</v>
      </c>
      <c r="AC127" t="s">
        <v>2378</v>
      </c>
      <c r="AD127" s="2" t="s">
        <v>2379</v>
      </c>
      <c r="AE127" s="2" t="s">
        <v>61</v>
      </c>
      <c r="AF127" s="2" t="s">
        <v>2380</v>
      </c>
      <c r="AG127" s="2" t="s">
        <v>2381</v>
      </c>
      <c r="AH127" s="2" t="s">
        <v>64</v>
      </c>
      <c r="AI127" s="2" t="s">
        <v>2382</v>
      </c>
      <c r="AJ127" s="2" t="str">
        <f t="shared" si="1"/>
        <v>其他13609779665</v>
      </c>
      <c r="AL127" s="2" t="s">
        <v>929</v>
      </c>
    </row>
    <row r="128" spans="1:38">
      <c r="A128" t="s">
        <v>38</v>
      </c>
      <c r="B128" s="2" t="s">
        <v>2383</v>
      </c>
      <c r="C128" s="2" t="s">
        <v>40</v>
      </c>
      <c r="D128" t="s">
        <v>41</v>
      </c>
      <c r="E128" s="1">
        <v>43649</v>
      </c>
      <c r="F128" t="s">
        <v>42</v>
      </c>
      <c r="G128" s="2" t="s">
        <v>2384</v>
      </c>
      <c r="H128" s="2" t="s">
        <v>2385</v>
      </c>
      <c r="I128" s="2" t="s">
        <v>45</v>
      </c>
      <c r="J128" s="2" t="s">
        <v>46</v>
      </c>
      <c r="K128">
        <v>0</v>
      </c>
      <c r="L128" s="3" t="s">
        <v>679</v>
      </c>
      <c r="M128" s="2" t="s">
        <v>2386</v>
      </c>
      <c r="N128" s="2" t="s">
        <v>2387</v>
      </c>
      <c r="O128" s="2" t="s">
        <v>2388</v>
      </c>
      <c r="P128">
        <v>0</v>
      </c>
      <c r="Q128">
        <v>0</v>
      </c>
      <c r="R128">
        <v>0</v>
      </c>
      <c r="S128" s="2" t="s">
        <v>2389</v>
      </c>
      <c r="T128" s="3" t="s">
        <v>683</v>
      </c>
      <c r="U128">
        <v>0</v>
      </c>
      <c r="V128" s="2" t="s">
        <v>2389</v>
      </c>
      <c r="W128" t="s">
        <v>2390</v>
      </c>
      <c r="X128" t="s">
        <v>2391</v>
      </c>
      <c r="Y128" s="2" t="s">
        <v>2392</v>
      </c>
      <c r="Z128" s="2" t="s">
        <v>56</v>
      </c>
      <c r="AA128" t="s">
        <v>2393</v>
      </c>
      <c r="AB128" t="s">
        <v>2394</v>
      </c>
      <c r="AC128" t="s">
        <v>2395</v>
      </c>
      <c r="AD128" s="2" t="s">
        <v>2396</v>
      </c>
      <c r="AE128" s="2" t="s">
        <v>61</v>
      </c>
      <c r="AF128" s="2" t="s">
        <v>2397</v>
      </c>
      <c r="AG128" s="2" t="s">
        <v>2398</v>
      </c>
      <c r="AH128" s="2" t="s">
        <v>104</v>
      </c>
      <c r="AI128" s="2" t="s">
        <v>2399</v>
      </c>
      <c r="AJ128" s="2" t="str">
        <f t="shared" si="1"/>
        <v>朋友13710685048</v>
      </c>
      <c r="AL128" s="2" t="s">
        <v>2400</v>
      </c>
    </row>
    <row r="129" spans="1:38">
      <c r="A129" t="s">
        <v>38</v>
      </c>
      <c r="B129" s="2" t="s">
        <v>2401</v>
      </c>
      <c r="C129" s="2" t="s">
        <v>40</v>
      </c>
      <c r="D129" t="s">
        <v>41</v>
      </c>
      <c r="E129" s="1">
        <v>43649</v>
      </c>
      <c r="F129" t="s">
        <v>42</v>
      </c>
      <c r="G129" s="2" t="s">
        <v>2402</v>
      </c>
      <c r="H129" s="2" t="s">
        <v>2403</v>
      </c>
      <c r="I129" s="2" t="s">
        <v>45</v>
      </c>
      <c r="J129" s="2" t="s">
        <v>46</v>
      </c>
      <c r="K129">
        <v>0</v>
      </c>
      <c r="L129" s="3" t="s">
        <v>679</v>
      </c>
      <c r="M129" s="2" t="s">
        <v>2404</v>
      </c>
      <c r="N129" s="2" t="s">
        <v>641</v>
      </c>
      <c r="O129" s="2" t="s">
        <v>2405</v>
      </c>
      <c r="P129">
        <v>0</v>
      </c>
      <c r="Q129">
        <v>0</v>
      </c>
      <c r="R129">
        <v>0</v>
      </c>
      <c r="S129" s="2" t="s">
        <v>2406</v>
      </c>
      <c r="T129" s="3" t="s">
        <v>683</v>
      </c>
      <c r="U129">
        <v>0</v>
      </c>
      <c r="V129" s="2" t="s">
        <v>2406</v>
      </c>
      <c r="W129" t="s">
        <v>2407</v>
      </c>
      <c r="X129" t="s">
        <v>2408</v>
      </c>
      <c r="Y129" s="2" t="s">
        <v>2409</v>
      </c>
      <c r="Z129" s="2" t="s">
        <v>56</v>
      </c>
      <c r="AA129" t="s">
        <v>2410</v>
      </c>
      <c r="AB129" t="s">
        <v>2411</v>
      </c>
      <c r="AC129" t="s">
        <v>2412</v>
      </c>
      <c r="AD129" s="2" t="s">
        <v>2413</v>
      </c>
      <c r="AE129" s="2" t="s">
        <v>61</v>
      </c>
      <c r="AF129" s="2" t="s">
        <v>2414</v>
      </c>
      <c r="AG129" s="2" t="s">
        <v>2415</v>
      </c>
      <c r="AH129" s="2" t="s">
        <v>869</v>
      </c>
      <c r="AI129" s="2" t="s">
        <v>2416</v>
      </c>
      <c r="AJ129" s="2" t="str">
        <f t="shared" si="1"/>
        <v>同事13798146635</v>
      </c>
      <c r="AL129" s="2" t="s">
        <v>2417</v>
      </c>
    </row>
    <row r="130" spans="1:38">
      <c r="A130" t="s">
        <v>38</v>
      </c>
      <c r="B130" s="2" t="s">
        <v>2418</v>
      </c>
      <c r="C130" s="2" t="s">
        <v>40</v>
      </c>
      <c r="D130" t="s">
        <v>41</v>
      </c>
      <c r="E130" s="1">
        <v>43649</v>
      </c>
      <c r="F130" t="s">
        <v>42</v>
      </c>
      <c r="G130" s="2" t="s">
        <v>2419</v>
      </c>
      <c r="H130" s="2" t="s">
        <v>2420</v>
      </c>
      <c r="I130" s="2" t="s">
        <v>45</v>
      </c>
      <c r="J130" s="2" t="s">
        <v>46</v>
      </c>
      <c r="K130">
        <v>0</v>
      </c>
      <c r="L130" s="3" t="s">
        <v>2421</v>
      </c>
      <c r="M130" s="2" t="s">
        <v>1531</v>
      </c>
      <c r="N130" s="2" t="s">
        <v>2422</v>
      </c>
      <c r="O130" s="2" t="s">
        <v>2423</v>
      </c>
      <c r="P130">
        <v>0</v>
      </c>
      <c r="Q130">
        <v>0</v>
      </c>
      <c r="R130">
        <v>0</v>
      </c>
      <c r="S130" s="2" t="s">
        <v>2424</v>
      </c>
      <c r="T130" s="3" t="s">
        <v>2425</v>
      </c>
      <c r="U130">
        <v>0</v>
      </c>
      <c r="V130" s="2" t="s">
        <v>2424</v>
      </c>
      <c r="W130" t="s">
        <v>2426</v>
      </c>
      <c r="X130" t="s">
        <v>2427</v>
      </c>
      <c r="Y130" s="2" t="s">
        <v>2428</v>
      </c>
      <c r="Z130" s="2" t="s">
        <v>56</v>
      </c>
      <c r="AA130" t="s">
        <v>2429</v>
      </c>
      <c r="AB130" t="s">
        <v>2430</v>
      </c>
      <c r="AC130" t="s">
        <v>2431</v>
      </c>
      <c r="AD130" s="2" t="s">
        <v>2432</v>
      </c>
      <c r="AE130" s="2" t="s">
        <v>61</v>
      </c>
      <c r="AF130" s="2" t="s">
        <v>2433</v>
      </c>
      <c r="AG130" s="2" t="s">
        <v>2434</v>
      </c>
      <c r="AH130" s="2" t="s">
        <v>104</v>
      </c>
      <c r="AI130" s="2" t="s">
        <v>2435</v>
      </c>
      <c r="AJ130" s="2" t="str">
        <f t="shared" ref="AJ130:AJ193" si="2">AH130&amp;AI130</f>
        <v>朋友15012671386</v>
      </c>
      <c r="AL130" s="2" t="s">
        <v>1546</v>
      </c>
    </row>
    <row r="131" spans="1:38">
      <c r="A131" t="s">
        <v>38</v>
      </c>
      <c r="B131" s="2" t="s">
        <v>2436</v>
      </c>
      <c r="C131" s="2" t="s">
        <v>40</v>
      </c>
      <c r="D131" t="s">
        <v>41</v>
      </c>
      <c r="E131" s="1">
        <v>43649</v>
      </c>
      <c r="F131" t="s">
        <v>42</v>
      </c>
      <c r="G131" s="2" t="s">
        <v>2437</v>
      </c>
      <c r="H131" s="2" t="s">
        <v>2438</v>
      </c>
      <c r="I131" s="2" t="s">
        <v>45</v>
      </c>
      <c r="J131" s="2" t="s">
        <v>46</v>
      </c>
      <c r="K131">
        <v>0</v>
      </c>
      <c r="L131" s="3" t="s">
        <v>2439</v>
      </c>
      <c r="M131" s="2" t="s">
        <v>1338</v>
      </c>
      <c r="N131" s="2" t="s">
        <v>2440</v>
      </c>
      <c r="O131" s="2" t="s">
        <v>2441</v>
      </c>
      <c r="P131">
        <v>0</v>
      </c>
      <c r="Q131">
        <v>0</v>
      </c>
      <c r="R131">
        <v>0</v>
      </c>
      <c r="S131" s="2" t="s">
        <v>2442</v>
      </c>
      <c r="T131" s="3" t="s">
        <v>2443</v>
      </c>
      <c r="U131">
        <v>0</v>
      </c>
      <c r="V131" s="2" t="s">
        <v>2442</v>
      </c>
      <c r="W131" t="s">
        <v>2444</v>
      </c>
      <c r="X131" t="s">
        <v>2445</v>
      </c>
      <c r="Y131" s="2" t="s">
        <v>2446</v>
      </c>
      <c r="Z131" s="2" t="s">
        <v>56</v>
      </c>
      <c r="AA131" t="s">
        <v>2447</v>
      </c>
      <c r="AB131" t="s">
        <v>2448</v>
      </c>
      <c r="AC131" t="s">
        <v>2449</v>
      </c>
      <c r="AD131" s="2" t="s">
        <v>2450</v>
      </c>
      <c r="AE131" s="2" t="s">
        <v>61</v>
      </c>
      <c r="AF131" s="2" t="s">
        <v>2451</v>
      </c>
      <c r="AG131" s="2" t="s">
        <v>2452</v>
      </c>
      <c r="AH131" s="2" t="s">
        <v>64</v>
      </c>
      <c r="AI131" s="2" t="s">
        <v>2453</v>
      </c>
      <c r="AJ131" s="2" t="str">
        <f t="shared" si="2"/>
        <v>其他13928923628</v>
      </c>
      <c r="AL131" s="2" t="s">
        <v>1352</v>
      </c>
    </row>
    <row r="132" spans="1:38">
      <c r="A132" t="s">
        <v>38</v>
      </c>
      <c r="B132" s="2" t="s">
        <v>2454</v>
      </c>
      <c r="C132" s="2" t="s">
        <v>40</v>
      </c>
      <c r="D132" t="s">
        <v>41</v>
      </c>
      <c r="E132" s="1">
        <v>43649</v>
      </c>
      <c r="F132" t="s">
        <v>42</v>
      </c>
      <c r="G132" s="2" t="s">
        <v>2455</v>
      </c>
      <c r="H132" s="2" t="s">
        <v>2456</v>
      </c>
      <c r="I132" s="2" t="s">
        <v>70</v>
      </c>
      <c r="J132" s="2" t="s">
        <v>46</v>
      </c>
      <c r="K132">
        <v>0</v>
      </c>
      <c r="L132" s="3" t="s">
        <v>2457</v>
      </c>
      <c r="M132" s="2" t="s">
        <v>130</v>
      </c>
      <c r="N132" s="2" t="s">
        <v>1282</v>
      </c>
      <c r="O132" s="2" t="s">
        <v>2458</v>
      </c>
      <c r="P132">
        <v>0</v>
      </c>
      <c r="Q132">
        <v>0</v>
      </c>
      <c r="R132">
        <v>0</v>
      </c>
      <c r="S132" s="2" t="s">
        <v>2459</v>
      </c>
      <c r="T132" s="3" t="s">
        <v>2460</v>
      </c>
      <c r="U132">
        <v>0</v>
      </c>
      <c r="V132" s="2" t="s">
        <v>2459</v>
      </c>
      <c r="W132" t="s">
        <v>2461</v>
      </c>
      <c r="X132" t="s">
        <v>2462</v>
      </c>
      <c r="Y132" s="2" t="s">
        <v>2463</v>
      </c>
      <c r="Z132" s="2" t="s">
        <v>56</v>
      </c>
      <c r="AA132" t="s">
        <v>2464</v>
      </c>
      <c r="AB132" t="s">
        <v>2465</v>
      </c>
      <c r="AC132" t="s">
        <v>2466</v>
      </c>
      <c r="AD132" s="2" t="s">
        <v>2467</v>
      </c>
      <c r="AE132" s="2" t="s">
        <v>61</v>
      </c>
      <c r="AF132" s="2" t="s">
        <v>2468</v>
      </c>
      <c r="AG132" s="2" t="s">
        <v>2469</v>
      </c>
      <c r="AH132" s="2" t="s">
        <v>104</v>
      </c>
      <c r="AI132" s="2" t="s">
        <v>2470</v>
      </c>
      <c r="AJ132" s="2" t="str">
        <f t="shared" si="2"/>
        <v>朋友13711158802</v>
      </c>
      <c r="AL132" s="2" t="s">
        <v>2471</v>
      </c>
    </row>
    <row r="133" spans="1:38">
      <c r="A133" t="s">
        <v>38</v>
      </c>
      <c r="B133" s="2" t="s">
        <v>2472</v>
      </c>
      <c r="C133" s="2" t="s">
        <v>40</v>
      </c>
      <c r="D133" t="s">
        <v>41</v>
      </c>
      <c r="E133" s="1">
        <v>43649</v>
      </c>
      <c r="F133" t="s">
        <v>42</v>
      </c>
      <c r="G133" s="2" t="s">
        <v>2473</v>
      </c>
      <c r="H133" s="2" t="s">
        <v>2474</v>
      </c>
      <c r="I133" s="2" t="s">
        <v>70</v>
      </c>
      <c r="J133" s="2" t="s">
        <v>46</v>
      </c>
      <c r="K133">
        <v>0</v>
      </c>
      <c r="L133" s="3" t="s">
        <v>2475</v>
      </c>
      <c r="M133" s="2" t="s">
        <v>896</v>
      </c>
      <c r="N133" s="2" t="s">
        <v>2440</v>
      </c>
      <c r="O133" s="2" t="s">
        <v>2081</v>
      </c>
      <c r="P133">
        <v>0</v>
      </c>
      <c r="Q133">
        <v>0</v>
      </c>
      <c r="R133">
        <v>0</v>
      </c>
      <c r="S133" s="2" t="s">
        <v>2476</v>
      </c>
      <c r="T133" s="3" t="s">
        <v>2477</v>
      </c>
      <c r="U133">
        <v>0</v>
      </c>
      <c r="V133" s="2" t="s">
        <v>2476</v>
      </c>
      <c r="W133" t="s">
        <v>2478</v>
      </c>
      <c r="X133" t="s">
        <v>2479</v>
      </c>
      <c r="Y133" s="2" t="s">
        <v>2480</v>
      </c>
      <c r="Z133" s="2" t="s">
        <v>56</v>
      </c>
      <c r="AA133" t="s">
        <v>2481</v>
      </c>
      <c r="AB133" t="s">
        <v>2482</v>
      </c>
      <c r="AC133" t="s">
        <v>2483</v>
      </c>
      <c r="AD133" s="2" t="s">
        <v>2484</v>
      </c>
      <c r="AE133" s="2" t="s">
        <v>61</v>
      </c>
      <c r="AF133" s="2" t="s">
        <v>2485</v>
      </c>
      <c r="AG133" s="2" t="s">
        <v>2486</v>
      </c>
      <c r="AH133" s="2" t="s">
        <v>869</v>
      </c>
      <c r="AI133" s="2" t="s">
        <v>2487</v>
      </c>
      <c r="AJ133" s="2" t="str">
        <f t="shared" si="2"/>
        <v>同事13609046164</v>
      </c>
      <c r="AL133" s="2" t="s">
        <v>929</v>
      </c>
    </row>
    <row r="134" spans="1:38">
      <c r="A134" t="s">
        <v>38</v>
      </c>
      <c r="B134" s="2" t="s">
        <v>2488</v>
      </c>
      <c r="C134" s="2" t="s">
        <v>40</v>
      </c>
      <c r="D134" t="s">
        <v>41</v>
      </c>
      <c r="E134" s="1">
        <v>43649</v>
      </c>
      <c r="F134" t="s">
        <v>42</v>
      </c>
      <c r="G134" s="2" t="s">
        <v>2489</v>
      </c>
      <c r="H134" s="2" t="s">
        <v>2490</v>
      </c>
      <c r="I134" s="2" t="s">
        <v>70</v>
      </c>
      <c r="J134" s="2" t="s">
        <v>46</v>
      </c>
      <c r="K134">
        <v>0</v>
      </c>
      <c r="L134" s="3" t="s">
        <v>2491</v>
      </c>
      <c r="M134" s="2" t="s">
        <v>1261</v>
      </c>
      <c r="N134" s="2" t="s">
        <v>1164</v>
      </c>
      <c r="O134" s="2" t="s">
        <v>2492</v>
      </c>
      <c r="P134">
        <v>0</v>
      </c>
      <c r="Q134">
        <v>0</v>
      </c>
      <c r="R134">
        <v>0</v>
      </c>
      <c r="S134" s="2" t="s">
        <v>2493</v>
      </c>
      <c r="T134" s="3" t="s">
        <v>2494</v>
      </c>
      <c r="U134">
        <v>0</v>
      </c>
      <c r="V134" s="2" t="s">
        <v>2493</v>
      </c>
      <c r="W134" t="s">
        <v>2495</v>
      </c>
      <c r="X134" t="s">
        <v>2496</v>
      </c>
      <c r="Y134" s="2" t="s">
        <v>2497</v>
      </c>
      <c r="Z134" s="2" t="s">
        <v>56</v>
      </c>
      <c r="AA134" t="s">
        <v>2498</v>
      </c>
      <c r="AB134" t="s">
        <v>2495</v>
      </c>
      <c r="AC134" t="s">
        <v>2499</v>
      </c>
      <c r="AD134" s="2" t="s">
        <v>2500</v>
      </c>
      <c r="AE134" s="2" t="s">
        <v>1273</v>
      </c>
      <c r="AF134" s="2" t="s">
        <v>2501</v>
      </c>
      <c r="AG134" s="2" t="s">
        <v>2502</v>
      </c>
      <c r="AH134" s="2" t="s">
        <v>104</v>
      </c>
      <c r="AI134" s="2" t="s">
        <v>2503</v>
      </c>
      <c r="AJ134" s="2" t="str">
        <f t="shared" si="2"/>
        <v>朋友13923274266</v>
      </c>
      <c r="AL134" s="2" t="s">
        <v>1277</v>
      </c>
    </row>
    <row r="135" spans="1:38">
      <c r="A135" t="s">
        <v>38</v>
      </c>
      <c r="B135" s="2" t="s">
        <v>2504</v>
      </c>
      <c r="C135" s="2" t="s">
        <v>40</v>
      </c>
      <c r="D135" t="s">
        <v>41</v>
      </c>
      <c r="E135" s="1">
        <v>43649</v>
      </c>
      <c r="F135" t="s">
        <v>42</v>
      </c>
      <c r="G135" s="2" t="s">
        <v>2505</v>
      </c>
      <c r="H135" s="2" t="s">
        <v>2506</v>
      </c>
      <c r="I135" s="2" t="s">
        <v>45</v>
      </c>
      <c r="J135" s="2" t="s">
        <v>46</v>
      </c>
      <c r="K135">
        <v>0</v>
      </c>
      <c r="L135" s="3" t="s">
        <v>697</v>
      </c>
      <c r="M135" s="2" t="s">
        <v>1796</v>
      </c>
      <c r="N135" s="2" t="s">
        <v>2507</v>
      </c>
      <c r="O135" s="2" t="s">
        <v>2508</v>
      </c>
      <c r="P135">
        <v>0</v>
      </c>
      <c r="Q135">
        <v>0</v>
      </c>
      <c r="R135">
        <v>0</v>
      </c>
      <c r="S135" s="2" t="s">
        <v>2509</v>
      </c>
      <c r="T135" s="3" t="s">
        <v>2510</v>
      </c>
      <c r="U135">
        <v>0</v>
      </c>
      <c r="V135" s="2" t="s">
        <v>2509</v>
      </c>
      <c r="W135" t="s">
        <v>2511</v>
      </c>
      <c r="X135" t="s">
        <v>2512</v>
      </c>
      <c r="Y135" s="2" t="s">
        <v>2513</v>
      </c>
      <c r="Z135" s="2" t="s">
        <v>2514</v>
      </c>
      <c r="AA135" t="s">
        <v>2515</v>
      </c>
      <c r="AB135" t="s">
        <v>2516</v>
      </c>
      <c r="AC135" t="s">
        <v>2517</v>
      </c>
      <c r="AD135" s="2" t="s">
        <v>2518</v>
      </c>
      <c r="AE135" s="2" t="s">
        <v>61</v>
      </c>
      <c r="AF135" s="2" t="s">
        <v>2519</v>
      </c>
      <c r="AG135" s="2" t="s">
        <v>2520</v>
      </c>
      <c r="AH135" s="2" t="s">
        <v>64</v>
      </c>
      <c r="AI135" s="2" t="s">
        <v>2521</v>
      </c>
      <c r="AJ135" s="2" t="str">
        <f t="shared" si="2"/>
        <v>其他13802933862</v>
      </c>
      <c r="AL135" s="2" t="s">
        <v>2522</v>
      </c>
    </row>
    <row r="136" spans="1:38">
      <c r="A136" t="s">
        <v>38</v>
      </c>
      <c r="B136" s="2" t="s">
        <v>2523</v>
      </c>
      <c r="C136" s="2" t="s">
        <v>40</v>
      </c>
      <c r="D136" t="s">
        <v>41</v>
      </c>
      <c r="E136" s="1">
        <v>43649</v>
      </c>
      <c r="F136" t="s">
        <v>42</v>
      </c>
      <c r="G136" s="2" t="s">
        <v>2524</v>
      </c>
      <c r="H136" s="2" t="s">
        <v>2525</v>
      </c>
      <c r="I136" s="2" t="s">
        <v>70</v>
      </c>
      <c r="J136" s="2" t="s">
        <v>46</v>
      </c>
      <c r="K136">
        <v>0</v>
      </c>
      <c r="L136" s="3" t="s">
        <v>716</v>
      </c>
      <c r="M136" s="2" t="s">
        <v>1261</v>
      </c>
      <c r="N136" s="2" t="s">
        <v>2526</v>
      </c>
      <c r="O136" s="2" t="s">
        <v>2527</v>
      </c>
      <c r="P136">
        <v>0</v>
      </c>
      <c r="Q136">
        <v>0</v>
      </c>
      <c r="R136">
        <v>0</v>
      </c>
      <c r="S136" s="2" t="s">
        <v>2528</v>
      </c>
      <c r="T136" s="3" t="s">
        <v>721</v>
      </c>
      <c r="U136">
        <v>0</v>
      </c>
      <c r="V136" s="2" t="s">
        <v>2528</v>
      </c>
      <c r="W136" t="s">
        <v>2529</v>
      </c>
      <c r="X136" t="s">
        <v>2530</v>
      </c>
      <c r="Y136" s="2" t="s">
        <v>2531</v>
      </c>
      <c r="Z136" s="2" t="s">
        <v>56</v>
      </c>
      <c r="AA136" t="s">
        <v>2532</v>
      </c>
      <c r="AB136" t="s">
        <v>2533</v>
      </c>
      <c r="AC136" t="s">
        <v>2534</v>
      </c>
      <c r="AD136" s="2" t="s">
        <v>2535</v>
      </c>
      <c r="AE136" s="2" t="s">
        <v>64</v>
      </c>
      <c r="AF136" s="2" t="s">
        <v>2536</v>
      </c>
      <c r="AG136" s="2" t="s">
        <v>2537</v>
      </c>
      <c r="AH136" s="2" t="s">
        <v>104</v>
      </c>
      <c r="AI136" s="2" t="s">
        <v>2538</v>
      </c>
      <c r="AJ136" s="2" t="str">
        <f t="shared" si="2"/>
        <v>朋友15240655914</v>
      </c>
      <c r="AL136" s="2" t="s">
        <v>1277</v>
      </c>
    </row>
    <row r="137" spans="1:38">
      <c r="A137" t="s">
        <v>38</v>
      </c>
      <c r="B137" s="2" t="s">
        <v>2539</v>
      </c>
      <c r="C137" s="2" t="s">
        <v>40</v>
      </c>
      <c r="D137" t="s">
        <v>41</v>
      </c>
      <c r="E137" s="1">
        <v>43649</v>
      </c>
      <c r="F137" t="s">
        <v>42</v>
      </c>
      <c r="G137" s="2" t="s">
        <v>2540</v>
      </c>
      <c r="H137" s="2" t="s">
        <v>2541</v>
      </c>
      <c r="I137" s="2" t="s">
        <v>70</v>
      </c>
      <c r="J137" s="2" t="s">
        <v>46</v>
      </c>
      <c r="K137">
        <v>0</v>
      </c>
      <c r="L137" s="3" t="s">
        <v>2542</v>
      </c>
      <c r="M137" s="2" t="s">
        <v>896</v>
      </c>
      <c r="N137" s="2" t="s">
        <v>955</v>
      </c>
      <c r="O137" s="2" t="s">
        <v>2543</v>
      </c>
      <c r="P137">
        <v>0</v>
      </c>
      <c r="Q137">
        <v>0</v>
      </c>
      <c r="R137">
        <v>0</v>
      </c>
      <c r="S137" s="2" t="s">
        <v>2544</v>
      </c>
      <c r="T137" s="3" t="s">
        <v>2545</v>
      </c>
      <c r="U137">
        <v>0</v>
      </c>
      <c r="V137" s="2" t="s">
        <v>2544</v>
      </c>
      <c r="W137" t="s">
        <v>2546</v>
      </c>
      <c r="X137" t="s">
        <v>2547</v>
      </c>
      <c r="Y137" s="2" t="s">
        <v>2548</v>
      </c>
      <c r="Z137" s="2" t="s">
        <v>56</v>
      </c>
      <c r="AA137" t="s">
        <v>2549</v>
      </c>
      <c r="AB137" t="s">
        <v>2546</v>
      </c>
      <c r="AC137" t="s">
        <v>2550</v>
      </c>
      <c r="AD137" s="2" t="s">
        <v>2551</v>
      </c>
      <c r="AE137" s="2" t="s">
        <v>61</v>
      </c>
      <c r="AF137" s="2" t="s">
        <v>2552</v>
      </c>
      <c r="AG137" s="2" t="s">
        <v>2553</v>
      </c>
      <c r="AH137" s="2" t="s">
        <v>104</v>
      </c>
      <c r="AI137" s="2" t="s">
        <v>2554</v>
      </c>
      <c r="AJ137" s="2" t="str">
        <f t="shared" si="2"/>
        <v>朋友13535966603</v>
      </c>
      <c r="AL137" s="2" t="s">
        <v>929</v>
      </c>
    </row>
    <row r="138" spans="1:38">
      <c r="A138" t="s">
        <v>38</v>
      </c>
      <c r="B138" s="2" t="s">
        <v>2555</v>
      </c>
      <c r="C138" s="2" t="s">
        <v>40</v>
      </c>
      <c r="D138" t="s">
        <v>41</v>
      </c>
      <c r="E138" s="1">
        <v>43649</v>
      </c>
      <c r="F138" t="s">
        <v>42</v>
      </c>
      <c r="G138" s="2" t="s">
        <v>2556</v>
      </c>
      <c r="H138" s="2" t="s">
        <v>2557</v>
      </c>
      <c r="I138" s="2" t="s">
        <v>70</v>
      </c>
      <c r="J138" s="2" t="s">
        <v>46</v>
      </c>
      <c r="K138">
        <v>0</v>
      </c>
      <c r="L138" s="3" t="s">
        <v>2558</v>
      </c>
      <c r="M138" s="2" t="s">
        <v>896</v>
      </c>
      <c r="N138" s="2" t="s">
        <v>2559</v>
      </c>
      <c r="O138" s="2" t="s">
        <v>2560</v>
      </c>
      <c r="P138">
        <v>0</v>
      </c>
      <c r="Q138">
        <v>0</v>
      </c>
      <c r="R138">
        <v>0</v>
      </c>
      <c r="S138" s="2" t="s">
        <v>2561</v>
      </c>
      <c r="T138" s="3" t="s">
        <v>2562</v>
      </c>
      <c r="U138">
        <v>0</v>
      </c>
      <c r="V138" s="2" t="s">
        <v>2561</v>
      </c>
      <c r="W138" t="s">
        <v>2563</v>
      </c>
      <c r="X138" t="s">
        <v>2564</v>
      </c>
      <c r="Y138" s="2" t="s">
        <v>2565</v>
      </c>
      <c r="Z138" s="2" t="s">
        <v>56</v>
      </c>
      <c r="AA138" t="s">
        <v>2566</v>
      </c>
      <c r="AB138" t="s">
        <v>2567</v>
      </c>
      <c r="AC138" t="s">
        <v>2568</v>
      </c>
      <c r="AD138" s="2" t="s">
        <v>2569</v>
      </c>
      <c r="AE138" s="2" t="s">
        <v>141</v>
      </c>
      <c r="AF138" s="2" t="s">
        <v>2570</v>
      </c>
      <c r="AG138" s="2" t="s">
        <v>2571</v>
      </c>
      <c r="AH138" s="2" t="s">
        <v>104</v>
      </c>
      <c r="AI138" s="2" t="s">
        <v>2572</v>
      </c>
      <c r="AJ138" s="2" t="str">
        <f t="shared" si="2"/>
        <v>朋友18028004768</v>
      </c>
      <c r="AL138" s="2" t="s">
        <v>1236</v>
      </c>
    </row>
    <row r="139" spans="1:38">
      <c r="A139" t="s">
        <v>38</v>
      </c>
      <c r="B139" s="2" t="s">
        <v>2573</v>
      </c>
      <c r="C139" s="2" t="s">
        <v>40</v>
      </c>
      <c r="D139" t="s">
        <v>41</v>
      </c>
      <c r="E139" s="1">
        <v>43649</v>
      </c>
      <c r="F139" t="s">
        <v>42</v>
      </c>
      <c r="G139" s="2" t="s">
        <v>2574</v>
      </c>
      <c r="H139" s="2" t="s">
        <v>2575</v>
      </c>
      <c r="I139" s="2" t="s">
        <v>45</v>
      </c>
      <c r="J139" s="2" t="s">
        <v>46</v>
      </c>
      <c r="K139">
        <v>0</v>
      </c>
      <c r="L139" s="3" t="s">
        <v>2576</v>
      </c>
      <c r="M139" s="2" t="s">
        <v>2577</v>
      </c>
      <c r="N139" s="2" t="s">
        <v>2578</v>
      </c>
      <c r="O139" s="2" t="s">
        <v>2579</v>
      </c>
      <c r="P139">
        <v>0</v>
      </c>
      <c r="Q139">
        <v>0</v>
      </c>
      <c r="R139">
        <v>0</v>
      </c>
      <c r="S139" s="2" t="s">
        <v>2580</v>
      </c>
      <c r="T139" s="3" t="s">
        <v>2581</v>
      </c>
      <c r="U139">
        <v>0</v>
      </c>
      <c r="V139" s="2" t="s">
        <v>2580</v>
      </c>
      <c r="W139" t="s">
        <v>2582</v>
      </c>
      <c r="X139" t="s">
        <v>471</v>
      </c>
      <c r="Y139" s="2" t="s">
        <v>2583</v>
      </c>
      <c r="Z139" s="2" t="s">
        <v>2584</v>
      </c>
      <c r="AA139" t="s">
        <v>2585</v>
      </c>
      <c r="AB139" t="s">
        <v>2586</v>
      </c>
      <c r="AC139" t="s">
        <v>2587</v>
      </c>
      <c r="AD139" s="2" t="s">
        <v>2588</v>
      </c>
      <c r="AE139" s="2" t="s">
        <v>61</v>
      </c>
      <c r="AF139" s="2" t="s">
        <v>2589</v>
      </c>
      <c r="AG139" s="2" t="s">
        <v>2590</v>
      </c>
      <c r="AH139" s="2" t="s">
        <v>64</v>
      </c>
      <c r="AI139" s="2" t="s">
        <v>2591</v>
      </c>
      <c r="AJ139" s="2" t="str">
        <f t="shared" si="2"/>
        <v>其他15889824071</v>
      </c>
      <c r="AL139" s="2" t="s">
        <v>2592</v>
      </c>
    </row>
    <row r="140" spans="1:38">
      <c r="A140" t="s">
        <v>38</v>
      </c>
      <c r="B140" s="2" t="s">
        <v>2593</v>
      </c>
      <c r="C140" s="2" t="s">
        <v>40</v>
      </c>
      <c r="D140" t="s">
        <v>41</v>
      </c>
      <c r="E140" s="1">
        <v>43649</v>
      </c>
      <c r="F140" t="s">
        <v>42</v>
      </c>
      <c r="G140" s="2" t="s">
        <v>2594</v>
      </c>
      <c r="H140" s="2" t="s">
        <v>2595</v>
      </c>
      <c r="I140" s="2" t="s">
        <v>70</v>
      </c>
      <c r="J140" s="2" t="s">
        <v>46</v>
      </c>
      <c r="K140">
        <v>0</v>
      </c>
      <c r="L140" s="3" t="s">
        <v>2596</v>
      </c>
      <c r="M140" s="2" t="s">
        <v>1492</v>
      </c>
      <c r="N140" s="2" t="s">
        <v>680</v>
      </c>
      <c r="O140" s="2" t="s">
        <v>2597</v>
      </c>
      <c r="P140">
        <v>0</v>
      </c>
      <c r="Q140">
        <v>0</v>
      </c>
      <c r="R140">
        <v>0</v>
      </c>
      <c r="S140" s="2" t="s">
        <v>2598</v>
      </c>
      <c r="T140" s="3" t="s">
        <v>2599</v>
      </c>
      <c r="U140">
        <v>0</v>
      </c>
      <c r="V140" s="2" t="s">
        <v>2598</v>
      </c>
      <c r="W140" t="s">
        <v>2600</v>
      </c>
      <c r="X140" t="s">
        <v>2601</v>
      </c>
      <c r="Y140" s="2" t="s">
        <v>2602</v>
      </c>
      <c r="Z140" s="2" t="s">
        <v>2603</v>
      </c>
      <c r="AA140" t="s">
        <v>2604</v>
      </c>
      <c r="AB140" t="s">
        <v>2605</v>
      </c>
      <c r="AC140" t="s">
        <v>2606</v>
      </c>
      <c r="AD140" s="2" t="s">
        <v>2607</v>
      </c>
      <c r="AE140" s="2" t="s">
        <v>61</v>
      </c>
      <c r="AF140" s="2" t="s">
        <v>2608</v>
      </c>
      <c r="AG140" s="2" t="s">
        <v>2609</v>
      </c>
      <c r="AH140" s="2" t="s">
        <v>104</v>
      </c>
      <c r="AI140" s="2" t="s">
        <v>2610</v>
      </c>
      <c r="AJ140" s="2" t="str">
        <f t="shared" si="2"/>
        <v>朋友15918796859</v>
      </c>
      <c r="AL140" s="2" t="s">
        <v>1738</v>
      </c>
    </row>
    <row r="141" spans="1:38">
      <c r="A141" t="s">
        <v>38</v>
      </c>
      <c r="B141" s="2" t="s">
        <v>2611</v>
      </c>
      <c r="C141" s="2" t="s">
        <v>40</v>
      </c>
      <c r="D141" t="s">
        <v>41</v>
      </c>
      <c r="E141" s="1">
        <v>43649</v>
      </c>
      <c r="F141" t="s">
        <v>42</v>
      </c>
      <c r="G141" s="2" t="s">
        <v>2612</v>
      </c>
      <c r="H141" s="2" t="s">
        <v>2613</v>
      </c>
      <c r="I141" s="2" t="s">
        <v>45</v>
      </c>
      <c r="J141" s="2" t="s">
        <v>46</v>
      </c>
      <c r="K141">
        <v>0</v>
      </c>
      <c r="L141" s="3" t="s">
        <v>2614</v>
      </c>
      <c r="M141" s="2" t="s">
        <v>2615</v>
      </c>
      <c r="N141" s="2" t="s">
        <v>2616</v>
      </c>
      <c r="O141" s="2" t="s">
        <v>2617</v>
      </c>
      <c r="P141">
        <v>0</v>
      </c>
      <c r="Q141">
        <v>0</v>
      </c>
      <c r="R141">
        <v>0</v>
      </c>
      <c r="S141" s="2" t="s">
        <v>2618</v>
      </c>
      <c r="T141" s="3" t="s">
        <v>2619</v>
      </c>
      <c r="U141">
        <v>0</v>
      </c>
      <c r="V141" s="2" t="s">
        <v>2618</v>
      </c>
      <c r="W141" t="s">
        <v>2620</v>
      </c>
      <c r="X141" t="s">
        <v>2621</v>
      </c>
      <c r="Y141" s="2" t="s">
        <v>2622</v>
      </c>
      <c r="Z141" s="2" t="s">
        <v>2623</v>
      </c>
      <c r="AA141" t="s">
        <v>2624</v>
      </c>
      <c r="AB141" t="s">
        <v>2625</v>
      </c>
      <c r="AC141" t="s">
        <v>2626</v>
      </c>
      <c r="AD141" s="2" t="s">
        <v>2627</v>
      </c>
      <c r="AE141" s="2" t="s">
        <v>61</v>
      </c>
      <c r="AF141" s="2" t="s">
        <v>2628</v>
      </c>
      <c r="AG141" s="2" t="s">
        <v>2629</v>
      </c>
      <c r="AH141" s="2" t="s">
        <v>64</v>
      </c>
      <c r="AI141" s="2" t="s">
        <v>2630</v>
      </c>
      <c r="AJ141" s="2" t="str">
        <f t="shared" si="2"/>
        <v>其他13827965936</v>
      </c>
      <c r="AL141" s="2" t="s">
        <v>2631</v>
      </c>
    </row>
    <row r="142" spans="1:38">
      <c r="A142" t="s">
        <v>38</v>
      </c>
      <c r="B142" s="2" t="s">
        <v>2632</v>
      </c>
      <c r="C142" s="2" t="s">
        <v>40</v>
      </c>
      <c r="D142" t="s">
        <v>41</v>
      </c>
      <c r="E142" s="1">
        <v>43649</v>
      </c>
      <c r="F142" t="s">
        <v>42</v>
      </c>
      <c r="G142" s="2" t="s">
        <v>2633</v>
      </c>
      <c r="H142" s="2" t="s">
        <v>2634</v>
      </c>
      <c r="I142" s="2" t="s">
        <v>45</v>
      </c>
      <c r="J142" s="2" t="s">
        <v>46</v>
      </c>
      <c r="K142">
        <v>0</v>
      </c>
      <c r="L142" s="3" t="s">
        <v>2635</v>
      </c>
      <c r="M142" s="2" t="s">
        <v>2636</v>
      </c>
      <c r="N142" s="2" t="s">
        <v>2637</v>
      </c>
      <c r="O142" s="2" t="s">
        <v>2638</v>
      </c>
      <c r="P142">
        <v>0</v>
      </c>
      <c r="Q142">
        <v>0</v>
      </c>
      <c r="R142">
        <v>0</v>
      </c>
      <c r="S142" s="2" t="s">
        <v>2639</v>
      </c>
      <c r="T142" s="3" t="s">
        <v>2640</v>
      </c>
      <c r="U142">
        <v>0</v>
      </c>
      <c r="V142" s="2" t="s">
        <v>2639</v>
      </c>
      <c r="W142" t="s">
        <v>2641</v>
      </c>
      <c r="X142" t="s">
        <v>2642</v>
      </c>
      <c r="Y142" s="2" t="s">
        <v>2643</v>
      </c>
      <c r="Z142" s="2" t="s">
        <v>2644</v>
      </c>
      <c r="AA142" t="s">
        <v>2645</v>
      </c>
      <c r="AB142" t="s">
        <v>2646</v>
      </c>
      <c r="AC142" t="s">
        <v>2647</v>
      </c>
      <c r="AD142" s="2" t="s">
        <v>2648</v>
      </c>
      <c r="AE142" s="2" t="s">
        <v>61</v>
      </c>
      <c r="AF142" s="2" t="s">
        <v>2649</v>
      </c>
      <c r="AG142" s="2" t="s">
        <v>2650</v>
      </c>
      <c r="AH142" s="2" t="s">
        <v>869</v>
      </c>
      <c r="AI142" s="2" t="s">
        <v>2651</v>
      </c>
      <c r="AJ142" s="2" t="str">
        <f t="shared" si="2"/>
        <v>同事13631323581</v>
      </c>
      <c r="AL142" s="2" t="s">
        <v>2652</v>
      </c>
    </row>
    <row r="143" spans="1:38">
      <c r="A143" t="s">
        <v>38</v>
      </c>
      <c r="B143" s="2" t="s">
        <v>2653</v>
      </c>
      <c r="C143" s="2" t="s">
        <v>40</v>
      </c>
      <c r="D143" t="s">
        <v>41</v>
      </c>
      <c r="E143" s="1">
        <v>43649</v>
      </c>
      <c r="F143" t="s">
        <v>42</v>
      </c>
      <c r="G143" s="2" t="s">
        <v>2654</v>
      </c>
      <c r="H143" s="2" t="s">
        <v>2655</v>
      </c>
      <c r="I143" s="2" t="s">
        <v>45</v>
      </c>
      <c r="J143" s="2" t="s">
        <v>46</v>
      </c>
      <c r="K143">
        <v>0</v>
      </c>
      <c r="L143" s="3" t="s">
        <v>2656</v>
      </c>
      <c r="M143" s="2" t="s">
        <v>1163</v>
      </c>
      <c r="N143" s="2" t="s">
        <v>2657</v>
      </c>
      <c r="O143" s="2" t="s">
        <v>2658</v>
      </c>
      <c r="P143">
        <v>0</v>
      </c>
      <c r="Q143">
        <v>0</v>
      </c>
      <c r="R143">
        <v>0</v>
      </c>
      <c r="S143" s="2" t="s">
        <v>2659</v>
      </c>
      <c r="T143" s="3" t="s">
        <v>2660</v>
      </c>
      <c r="U143">
        <v>0</v>
      </c>
      <c r="V143" s="2" t="s">
        <v>2659</v>
      </c>
      <c r="W143" t="s">
        <v>2661</v>
      </c>
      <c r="X143" t="s">
        <v>2662</v>
      </c>
      <c r="Y143" s="2" t="s">
        <v>2663</v>
      </c>
      <c r="Z143" s="2" t="s">
        <v>56</v>
      </c>
      <c r="AA143" t="s">
        <v>2664</v>
      </c>
      <c r="AB143" t="s">
        <v>2665</v>
      </c>
      <c r="AC143" t="s">
        <v>2666</v>
      </c>
      <c r="AD143" s="2" t="s">
        <v>2667</v>
      </c>
      <c r="AE143" s="2" t="s">
        <v>61</v>
      </c>
      <c r="AF143" s="2" t="s">
        <v>2668</v>
      </c>
      <c r="AG143" s="2" t="s">
        <v>2669</v>
      </c>
      <c r="AH143" s="2" t="s">
        <v>64</v>
      </c>
      <c r="AI143" s="2" t="s">
        <v>2670</v>
      </c>
      <c r="AJ143" s="2" t="str">
        <f t="shared" si="2"/>
        <v>其他13714140218</v>
      </c>
      <c r="AL143" s="2" t="s">
        <v>1178</v>
      </c>
    </row>
    <row r="144" spans="1:38">
      <c r="A144" t="s">
        <v>38</v>
      </c>
      <c r="B144" s="2" t="s">
        <v>2671</v>
      </c>
      <c r="C144" s="2" t="s">
        <v>40</v>
      </c>
      <c r="D144" t="s">
        <v>41</v>
      </c>
      <c r="E144" s="1">
        <v>43649</v>
      </c>
      <c r="F144" t="s">
        <v>42</v>
      </c>
      <c r="G144" s="2" t="s">
        <v>2672</v>
      </c>
      <c r="H144" s="2" t="s">
        <v>2673</v>
      </c>
      <c r="I144" s="2" t="s">
        <v>70</v>
      </c>
      <c r="J144" s="2" t="s">
        <v>46</v>
      </c>
      <c r="K144">
        <v>0</v>
      </c>
      <c r="L144" s="3" t="s">
        <v>2656</v>
      </c>
      <c r="M144" s="2" t="s">
        <v>2674</v>
      </c>
      <c r="N144" s="2" t="s">
        <v>2675</v>
      </c>
      <c r="O144" s="2" t="s">
        <v>2676</v>
      </c>
      <c r="P144">
        <v>0</v>
      </c>
      <c r="Q144">
        <v>0</v>
      </c>
      <c r="R144">
        <v>0</v>
      </c>
      <c r="S144" s="2" t="s">
        <v>2677</v>
      </c>
      <c r="T144" s="3" t="s">
        <v>2660</v>
      </c>
      <c r="U144">
        <v>0</v>
      </c>
      <c r="V144" s="2" t="s">
        <v>2677</v>
      </c>
      <c r="W144" t="s">
        <v>2678</v>
      </c>
      <c r="X144" t="s">
        <v>2679</v>
      </c>
      <c r="Y144" s="2" t="s">
        <v>2680</v>
      </c>
      <c r="Z144" s="2" t="s">
        <v>56</v>
      </c>
      <c r="AA144" t="s">
        <v>2681</v>
      </c>
      <c r="AB144" t="s">
        <v>2682</v>
      </c>
      <c r="AC144" t="s">
        <v>2683</v>
      </c>
      <c r="AD144" s="2" t="s">
        <v>2684</v>
      </c>
      <c r="AE144" s="2" t="s">
        <v>61</v>
      </c>
      <c r="AF144" s="2" t="s">
        <v>2685</v>
      </c>
      <c r="AG144" s="2" t="s">
        <v>2686</v>
      </c>
      <c r="AH144" s="2" t="s">
        <v>104</v>
      </c>
      <c r="AI144" s="2" t="s">
        <v>2687</v>
      </c>
      <c r="AJ144" s="2" t="str">
        <f t="shared" si="2"/>
        <v>朋友15914210177</v>
      </c>
      <c r="AL144" s="2" t="s">
        <v>2688</v>
      </c>
    </row>
    <row r="145" spans="1:38">
      <c r="A145" t="s">
        <v>38</v>
      </c>
      <c r="B145" s="2" t="s">
        <v>2689</v>
      </c>
      <c r="C145" s="2" t="s">
        <v>40</v>
      </c>
      <c r="D145" t="s">
        <v>41</v>
      </c>
      <c r="E145" s="1">
        <v>43649</v>
      </c>
      <c r="F145" t="s">
        <v>42</v>
      </c>
      <c r="G145" s="2" t="s">
        <v>2690</v>
      </c>
      <c r="H145" s="2" t="s">
        <v>2691</v>
      </c>
      <c r="I145" s="2" t="s">
        <v>70</v>
      </c>
      <c r="J145" s="2" t="s">
        <v>46</v>
      </c>
      <c r="K145">
        <v>0</v>
      </c>
      <c r="L145" s="3" t="s">
        <v>774</v>
      </c>
      <c r="M145" s="2" t="s">
        <v>896</v>
      </c>
      <c r="N145" s="2" t="s">
        <v>776</v>
      </c>
      <c r="O145" s="2" t="s">
        <v>2692</v>
      </c>
      <c r="P145">
        <v>0</v>
      </c>
      <c r="Q145">
        <v>0</v>
      </c>
      <c r="R145">
        <v>0</v>
      </c>
      <c r="S145" s="2" t="s">
        <v>2693</v>
      </c>
      <c r="T145" s="3" t="s">
        <v>779</v>
      </c>
      <c r="U145">
        <v>0</v>
      </c>
      <c r="V145" s="2" t="s">
        <v>2693</v>
      </c>
      <c r="W145" t="s">
        <v>2694</v>
      </c>
      <c r="X145" t="s">
        <v>2695</v>
      </c>
      <c r="Y145" s="2" t="s">
        <v>2696</v>
      </c>
      <c r="Z145" s="2" t="s">
        <v>2697</v>
      </c>
      <c r="AA145" t="s">
        <v>2698</v>
      </c>
      <c r="AB145" t="s">
        <v>2699</v>
      </c>
      <c r="AC145" t="s">
        <v>2700</v>
      </c>
      <c r="AD145" s="2" t="s">
        <v>2701</v>
      </c>
      <c r="AE145" s="2" t="s">
        <v>61</v>
      </c>
      <c r="AF145" s="2" t="s">
        <v>2702</v>
      </c>
      <c r="AG145" s="2" t="s">
        <v>2703</v>
      </c>
      <c r="AH145" s="2" t="s">
        <v>64</v>
      </c>
      <c r="AI145" s="2" t="s">
        <v>2704</v>
      </c>
      <c r="AJ145" s="2" t="str">
        <f t="shared" si="2"/>
        <v>其他15819200931</v>
      </c>
      <c r="AL145" s="2" t="s">
        <v>929</v>
      </c>
    </row>
    <row r="146" spans="1:38">
      <c r="A146" t="s">
        <v>38</v>
      </c>
      <c r="B146" s="2" t="s">
        <v>2705</v>
      </c>
      <c r="C146" s="2" t="s">
        <v>40</v>
      </c>
      <c r="D146" t="s">
        <v>41</v>
      </c>
      <c r="E146" s="1">
        <v>43649</v>
      </c>
      <c r="F146" t="s">
        <v>42</v>
      </c>
      <c r="G146" s="2" t="s">
        <v>2706</v>
      </c>
      <c r="H146" s="2" t="s">
        <v>2707</v>
      </c>
      <c r="I146" s="2" t="s">
        <v>45</v>
      </c>
      <c r="J146" s="2" t="s">
        <v>46</v>
      </c>
      <c r="K146">
        <v>0</v>
      </c>
      <c r="L146" s="3" t="s">
        <v>795</v>
      </c>
      <c r="M146" s="2" t="s">
        <v>2708</v>
      </c>
      <c r="N146" s="2" t="s">
        <v>2709</v>
      </c>
      <c r="O146" s="2" t="s">
        <v>2710</v>
      </c>
      <c r="P146">
        <v>0</v>
      </c>
      <c r="Q146">
        <v>0</v>
      </c>
      <c r="R146">
        <v>0</v>
      </c>
      <c r="S146" s="2" t="s">
        <v>2711</v>
      </c>
      <c r="T146" s="3" t="s">
        <v>800</v>
      </c>
      <c r="U146">
        <v>0</v>
      </c>
      <c r="V146" s="2" t="s">
        <v>2711</v>
      </c>
      <c r="W146" t="s">
        <v>2712</v>
      </c>
      <c r="X146" t="s">
        <v>2713</v>
      </c>
      <c r="Y146" s="2" t="s">
        <v>2714</v>
      </c>
      <c r="Z146" s="2" t="s">
        <v>2715</v>
      </c>
      <c r="AA146" t="s">
        <v>2716</v>
      </c>
      <c r="AB146" t="s">
        <v>2717</v>
      </c>
      <c r="AC146" t="s">
        <v>2718</v>
      </c>
      <c r="AD146" s="2" t="s">
        <v>2719</v>
      </c>
      <c r="AE146" s="2" t="s">
        <v>61</v>
      </c>
      <c r="AF146" s="2" t="s">
        <v>2720</v>
      </c>
      <c r="AG146" s="2" t="s">
        <v>2721</v>
      </c>
      <c r="AH146" s="2" t="s">
        <v>104</v>
      </c>
      <c r="AI146" s="2" t="s">
        <v>2722</v>
      </c>
      <c r="AJ146" s="2" t="str">
        <f t="shared" si="2"/>
        <v>朋友13879786990</v>
      </c>
      <c r="AL146" s="2" t="s">
        <v>2723</v>
      </c>
    </row>
    <row r="147" spans="1:38">
      <c r="A147" t="s">
        <v>38</v>
      </c>
      <c r="B147" s="2" t="s">
        <v>2724</v>
      </c>
      <c r="C147" s="2" t="s">
        <v>40</v>
      </c>
      <c r="D147" t="s">
        <v>41</v>
      </c>
      <c r="E147" s="1">
        <v>43649</v>
      </c>
      <c r="F147" t="s">
        <v>42</v>
      </c>
      <c r="G147" s="2" t="s">
        <v>2725</v>
      </c>
      <c r="H147" s="2" t="s">
        <v>2726</v>
      </c>
      <c r="I147" s="2" t="s">
        <v>45</v>
      </c>
      <c r="J147" s="2" t="s">
        <v>46</v>
      </c>
      <c r="K147">
        <v>0</v>
      </c>
      <c r="L147" s="3" t="s">
        <v>2727</v>
      </c>
      <c r="M147" s="2" t="s">
        <v>211</v>
      </c>
      <c r="N147" s="2" t="s">
        <v>1164</v>
      </c>
      <c r="O147" s="2" t="s">
        <v>2728</v>
      </c>
      <c r="P147">
        <v>0</v>
      </c>
      <c r="Q147">
        <v>0</v>
      </c>
      <c r="R147">
        <v>0</v>
      </c>
      <c r="S147" s="2" t="s">
        <v>2729</v>
      </c>
      <c r="T147" s="3" t="s">
        <v>2730</v>
      </c>
      <c r="U147">
        <v>0</v>
      </c>
      <c r="V147" s="2" t="s">
        <v>2729</v>
      </c>
      <c r="W147" t="s">
        <v>2731</v>
      </c>
      <c r="X147" t="s">
        <v>2732</v>
      </c>
      <c r="Y147" s="2" t="s">
        <v>2733</v>
      </c>
      <c r="Z147" s="2" t="s">
        <v>56</v>
      </c>
      <c r="AA147" t="s">
        <v>2734</v>
      </c>
      <c r="AB147" t="s">
        <v>2735</v>
      </c>
      <c r="AC147" t="s">
        <v>2736</v>
      </c>
      <c r="AD147" s="2" t="s">
        <v>2737</v>
      </c>
      <c r="AE147" s="2" t="s">
        <v>61</v>
      </c>
      <c r="AF147" s="2" t="s">
        <v>2738</v>
      </c>
      <c r="AG147" s="2" t="s">
        <v>2739</v>
      </c>
      <c r="AH147" s="2" t="s">
        <v>64</v>
      </c>
      <c r="AI147" s="2" t="s">
        <v>2740</v>
      </c>
      <c r="AJ147" s="2" t="str">
        <f t="shared" si="2"/>
        <v>其他15918551589</v>
      </c>
      <c r="AL147" s="2" t="s">
        <v>2741</v>
      </c>
    </row>
    <row r="148" spans="1:38">
      <c r="A148" t="s">
        <v>38</v>
      </c>
      <c r="B148" s="2" t="s">
        <v>2742</v>
      </c>
      <c r="C148" s="2" t="s">
        <v>40</v>
      </c>
      <c r="D148" t="s">
        <v>41</v>
      </c>
      <c r="E148" s="1">
        <v>43649</v>
      </c>
      <c r="F148" t="s">
        <v>42</v>
      </c>
      <c r="G148" s="2" t="s">
        <v>2743</v>
      </c>
      <c r="H148" s="2" t="s">
        <v>2744</v>
      </c>
      <c r="I148" s="2" t="s">
        <v>45</v>
      </c>
      <c r="J148" s="2" t="s">
        <v>46</v>
      </c>
      <c r="K148">
        <v>0</v>
      </c>
      <c r="L148" s="3" t="s">
        <v>2745</v>
      </c>
      <c r="M148" s="2" t="s">
        <v>2746</v>
      </c>
      <c r="N148" s="2" t="s">
        <v>2747</v>
      </c>
      <c r="O148" s="2" t="s">
        <v>2748</v>
      </c>
      <c r="P148">
        <v>0</v>
      </c>
      <c r="Q148">
        <v>0</v>
      </c>
      <c r="R148">
        <v>0</v>
      </c>
      <c r="S148" s="2" t="s">
        <v>2749</v>
      </c>
      <c r="T148" s="3" t="s">
        <v>2750</v>
      </c>
      <c r="U148">
        <v>0</v>
      </c>
      <c r="V148" s="2" t="s">
        <v>2749</v>
      </c>
      <c r="W148" t="s">
        <v>2751</v>
      </c>
      <c r="X148" t="s">
        <v>2752</v>
      </c>
      <c r="Y148" s="2" t="s">
        <v>2753</v>
      </c>
      <c r="Z148" s="2" t="s">
        <v>56</v>
      </c>
      <c r="AA148" t="s">
        <v>2754</v>
      </c>
      <c r="AB148" t="s">
        <v>2755</v>
      </c>
      <c r="AC148" t="s">
        <v>2756</v>
      </c>
      <c r="AD148" s="2" t="s">
        <v>2757</v>
      </c>
      <c r="AE148" s="2" t="s">
        <v>61</v>
      </c>
      <c r="AF148" s="2" t="s">
        <v>2758</v>
      </c>
      <c r="AG148" s="2" t="s">
        <v>2759</v>
      </c>
      <c r="AH148" s="2" t="s">
        <v>104</v>
      </c>
      <c r="AI148" s="2" t="s">
        <v>2760</v>
      </c>
      <c r="AJ148" s="2" t="str">
        <f t="shared" si="2"/>
        <v>朋友18520001028</v>
      </c>
      <c r="AL148" s="2" t="s">
        <v>2761</v>
      </c>
    </row>
    <row r="149" spans="1:38">
      <c r="A149" t="s">
        <v>38</v>
      </c>
      <c r="B149" s="2" t="s">
        <v>2762</v>
      </c>
      <c r="C149" s="2" t="s">
        <v>40</v>
      </c>
      <c r="D149" t="s">
        <v>41</v>
      </c>
      <c r="E149" s="1">
        <v>43649</v>
      </c>
      <c r="F149" t="s">
        <v>42</v>
      </c>
      <c r="G149" s="2" t="s">
        <v>2763</v>
      </c>
      <c r="H149" s="2" t="s">
        <v>2764</v>
      </c>
      <c r="I149" s="2" t="s">
        <v>45</v>
      </c>
      <c r="J149" s="2" t="s">
        <v>46</v>
      </c>
      <c r="K149">
        <v>0</v>
      </c>
      <c r="L149" s="3" t="s">
        <v>2765</v>
      </c>
      <c r="M149" s="2" t="s">
        <v>268</v>
      </c>
      <c r="N149" s="2" t="s">
        <v>1988</v>
      </c>
      <c r="O149" s="2" t="s">
        <v>2766</v>
      </c>
      <c r="P149">
        <v>0</v>
      </c>
      <c r="Q149">
        <v>0</v>
      </c>
      <c r="R149">
        <v>0</v>
      </c>
      <c r="S149" s="2" t="s">
        <v>2767</v>
      </c>
      <c r="T149" s="3" t="s">
        <v>2768</v>
      </c>
      <c r="U149">
        <v>0</v>
      </c>
      <c r="V149" s="2" t="s">
        <v>2767</v>
      </c>
      <c r="W149" t="s">
        <v>2769</v>
      </c>
      <c r="X149" t="s">
        <v>2770</v>
      </c>
      <c r="Y149" s="2" t="s">
        <v>2771</v>
      </c>
      <c r="Z149" s="2" t="s">
        <v>2772</v>
      </c>
      <c r="AA149" t="s">
        <v>2773</v>
      </c>
      <c r="AB149" t="s">
        <v>2774</v>
      </c>
      <c r="AC149" t="s">
        <v>2775</v>
      </c>
      <c r="AD149" s="2" t="s">
        <v>2776</v>
      </c>
      <c r="AE149" s="2" t="s">
        <v>61</v>
      </c>
      <c r="AF149" s="2" t="s">
        <v>2777</v>
      </c>
      <c r="AG149" s="2" t="s">
        <v>2778</v>
      </c>
      <c r="AH149" s="2" t="s">
        <v>869</v>
      </c>
      <c r="AI149" s="2" t="s">
        <v>2779</v>
      </c>
      <c r="AJ149" s="2" t="str">
        <f t="shared" si="2"/>
        <v>同事13829701092</v>
      </c>
      <c r="AL149" s="2" t="s">
        <v>1296</v>
      </c>
    </row>
    <row r="150" spans="1:38">
      <c r="A150" t="s">
        <v>38</v>
      </c>
      <c r="B150" s="2" t="s">
        <v>2780</v>
      </c>
      <c r="C150" s="2" t="s">
        <v>40</v>
      </c>
      <c r="D150" t="s">
        <v>41</v>
      </c>
      <c r="E150" s="1">
        <v>43649</v>
      </c>
      <c r="F150" t="s">
        <v>42</v>
      </c>
      <c r="G150" s="2" t="s">
        <v>2781</v>
      </c>
      <c r="H150" s="2" t="s">
        <v>2782</v>
      </c>
      <c r="I150" s="2" t="s">
        <v>45</v>
      </c>
      <c r="J150" s="2" t="s">
        <v>46</v>
      </c>
      <c r="K150">
        <v>0</v>
      </c>
      <c r="L150" s="3" t="s">
        <v>2783</v>
      </c>
      <c r="M150" s="2" t="s">
        <v>503</v>
      </c>
      <c r="N150" s="2" t="s">
        <v>2784</v>
      </c>
      <c r="O150" s="2" t="s">
        <v>2785</v>
      </c>
      <c r="P150">
        <v>0</v>
      </c>
      <c r="Q150">
        <v>0</v>
      </c>
      <c r="R150">
        <v>0</v>
      </c>
      <c r="S150" s="2" t="s">
        <v>2786</v>
      </c>
      <c r="T150" s="3" t="s">
        <v>2787</v>
      </c>
      <c r="U150">
        <v>0</v>
      </c>
      <c r="V150" s="2" t="s">
        <v>2786</v>
      </c>
      <c r="W150" t="s">
        <v>2788</v>
      </c>
      <c r="X150" t="s">
        <v>2789</v>
      </c>
      <c r="Y150" s="2" t="s">
        <v>2790</v>
      </c>
      <c r="Z150" s="2" t="s">
        <v>56</v>
      </c>
      <c r="AA150" t="s">
        <v>2791</v>
      </c>
      <c r="AB150" t="s">
        <v>2792</v>
      </c>
      <c r="AC150" t="s">
        <v>2793</v>
      </c>
      <c r="AD150" s="2" t="s">
        <v>2794</v>
      </c>
      <c r="AE150" s="2" t="s">
        <v>61</v>
      </c>
      <c r="AF150" s="2" t="s">
        <v>2795</v>
      </c>
      <c r="AG150" s="2" t="s">
        <v>2796</v>
      </c>
      <c r="AH150" s="2" t="s">
        <v>869</v>
      </c>
      <c r="AI150" s="2" t="s">
        <v>2797</v>
      </c>
      <c r="AJ150" s="2" t="str">
        <f t="shared" si="2"/>
        <v>同事15013127110</v>
      </c>
      <c r="AL150" s="2" t="s">
        <v>693</v>
      </c>
    </row>
    <row r="151" spans="1:38">
      <c r="A151" t="s">
        <v>38</v>
      </c>
      <c r="B151" s="2" t="s">
        <v>2798</v>
      </c>
      <c r="C151" s="2" t="s">
        <v>40</v>
      </c>
      <c r="D151" t="s">
        <v>41</v>
      </c>
      <c r="E151" s="1">
        <v>43649</v>
      </c>
      <c r="F151" t="s">
        <v>42</v>
      </c>
      <c r="G151" s="2" t="s">
        <v>2799</v>
      </c>
      <c r="H151" s="2" t="s">
        <v>2800</v>
      </c>
      <c r="I151" s="2" t="s">
        <v>45</v>
      </c>
      <c r="J151" s="2" t="s">
        <v>46</v>
      </c>
      <c r="K151">
        <v>0</v>
      </c>
      <c r="L151" s="3" t="s">
        <v>2801</v>
      </c>
      <c r="M151" s="2" t="s">
        <v>2802</v>
      </c>
      <c r="N151" s="2" t="s">
        <v>2784</v>
      </c>
      <c r="O151" s="2" t="s">
        <v>2803</v>
      </c>
      <c r="P151">
        <v>0</v>
      </c>
      <c r="Q151">
        <v>0</v>
      </c>
      <c r="R151">
        <v>0</v>
      </c>
      <c r="S151" s="2" t="s">
        <v>2804</v>
      </c>
      <c r="T151" s="3" t="s">
        <v>2805</v>
      </c>
      <c r="U151">
        <v>0</v>
      </c>
      <c r="V151" s="2" t="s">
        <v>2804</v>
      </c>
      <c r="W151" t="s">
        <v>2806</v>
      </c>
      <c r="X151" t="s">
        <v>2807</v>
      </c>
      <c r="Y151" s="2" t="s">
        <v>2808</v>
      </c>
      <c r="Z151" s="2" t="s">
        <v>56</v>
      </c>
      <c r="AA151" t="s">
        <v>2809</v>
      </c>
      <c r="AB151" t="s">
        <v>2810</v>
      </c>
      <c r="AC151" t="s">
        <v>2811</v>
      </c>
      <c r="AD151" s="2" t="s">
        <v>2812</v>
      </c>
      <c r="AE151" s="2" t="s">
        <v>61</v>
      </c>
      <c r="AF151" s="2" t="s">
        <v>2813</v>
      </c>
      <c r="AG151" s="2" t="s">
        <v>2814</v>
      </c>
      <c r="AH151" s="2" t="s">
        <v>104</v>
      </c>
      <c r="AI151" s="2" t="s">
        <v>2815</v>
      </c>
      <c r="AJ151" s="2" t="str">
        <f t="shared" si="2"/>
        <v>朋友18902229355</v>
      </c>
      <c r="AL151" s="2" t="s">
        <v>2816</v>
      </c>
    </row>
    <row r="152" spans="1:38">
      <c r="A152" t="s">
        <v>38</v>
      </c>
      <c r="B152" s="2" t="s">
        <v>2817</v>
      </c>
      <c r="C152" s="2" t="s">
        <v>40</v>
      </c>
      <c r="D152" t="s">
        <v>41</v>
      </c>
      <c r="E152" s="1">
        <v>43649</v>
      </c>
      <c r="F152" t="s">
        <v>42</v>
      </c>
      <c r="G152" s="2" t="s">
        <v>2818</v>
      </c>
      <c r="H152" s="2" t="s">
        <v>2819</v>
      </c>
      <c r="I152" s="2" t="s">
        <v>70</v>
      </c>
      <c r="J152" s="2" t="s">
        <v>46</v>
      </c>
      <c r="K152">
        <v>0</v>
      </c>
      <c r="L152" s="3" t="s">
        <v>2820</v>
      </c>
      <c r="M152" s="2" t="s">
        <v>130</v>
      </c>
      <c r="N152" s="2" t="s">
        <v>1145</v>
      </c>
      <c r="O152" s="2" t="s">
        <v>2821</v>
      </c>
      <c r="P152">
        <v>0</v>
      </c>
      <c r="Q152">
        <v>0</v>
      </c>
      <c r="R152">
        <v>0</v>
      </c>
      <c r="S152" s="2" t="s">
        <v>2822</v>
      </c>
      <c r="T152" s="3" t="s">
        <v>2823</v>
      </c>
      <c r="U152">
        <v>0</v>
      </c>
      <c r="V152" s="2" t="s">
        <v>2822</v>
      </c>
      <c r="W152" t="s">
        <v>2824</v>
      </c>
      <c r="X152" t="s">
        <v>2825</v>
      </c>
      <c r="Y152" s="2" t="s">
        <v>2826</v>
      </c>
      <c r="Z152" s="2" t="s">
        <v>56</v>
      </c>
      <c r="AA152" t="s">
        <v>2827</v>
      </c>
      <c r="AB152" t="s">
        <v>2828</v>
      </c>
      <c r="AC152" t="s">
        <v>2829</v>
      </c>
      <c r="AD152" s="2" t="s">
        <v>2830</v>
      </c>
      <c r="AE152" s="2" t="s">
        <v>61</v>
      </c>
      <c r="AF152" s="2" t="s">
        <v>2831</v>
      </c>
      <c r="AG152" s="2" t="s">
        <v>2832</v>
      </c>
      <c r="AH152" s="2" t="s">
        <v>64</v>
      </c>
      <c r="AI152" s="2" t="s">
        <v>2833</v>
      </c>
      <c r="AJ152" s="2" t="str">
        <f t="shared" si="2"/>
        <v>其他15916039699</v>
      </c>
      <c r="AL152" s="2" t="s">
        <v>2471</v>
      </c>
    </row>
    <row r="153" spans="1:38">
      <c r="A153" t="s">
        <v>38</v>
      </c>
      <c r="B153" s="2" t="s">
        <v>2834</v>
      </c>
      <c r="C153" s="2" t="s">
        <v>40</v>
      </c>
      <c r="D153" t="s">
        <v>41</v>
      </c>
      <c r="E153" s="1">
        <v>43649</v>
      </c>
      <c r="F153" t="s">
        <v>42</v>
      </c>
      <c r="G153" s="2" t="s">
        <v>2835</v>
      </c>
      <c r="H153" s="2" t="s">
        <v>2836</v>
      </c>
      <c r="I153" s="2" t="s">
        <v>45</v>
      </c>
      <c r="J153" s="2" t="s">
        <v>46</v>
      </c>
      <c r="K153">
        <v>0</v>
      </c>
      <c r="L153" s="3" t="s">
        <v>1376</v>
      </c>
      <c r="M153" s="2" t="s">
        <v>268</v>
      </c>
      <c r="N153" s="2" t="s">
        <v>2837</v>
      </c>
      <c r="O153" s="2" t="s">
        <v>2838</v>
      </c>
      <c r="P153">
        <v>0</v>
      </c>
      <c r="Q153">
        <v>0</v>
      </c>
      <c r="R153">
        <v>0</v>
      </c>
      <c r="S153" s="2" t="s">
        <v>2839</v>
      </c>
      <c r="T153" s="3" t="s">
        <v>1380</v>
      </c>
      <c r="U153">
        <v>0</v>
      </c>
      <c r="V153" s="2" t="s">
        <v>2839</v>
      </c>
      <c r="W153" t="s">
        <v>2840</v>
      </c>
      <c r="X153" t="s">
        <v>2841</v>
      </c>
      <c r="Y153" s="2" t="s">
        <v>2842</v>
      </c>
      <c r="Z153" s="2" t="s">
        <v>56</v>
      </c>
      <c r="AA153" t="s">
        <v>2843</v>
      </c>
      <c r="AB153" t="s">
        <v>2844</v>
      </c>
      <c r="AC153" t="s">
        <v>2845</v>
      </c>
      <c r="AD153" s="2" t="s">
        <v>2846</v>
      </c>
      <c r="AE153" s="2" t="s">
        <v>61</v>
      </c>
      <c r="AF153" s="2" t="s">
        <v>2847</v>
      </c>
      <c r="AG153" s="2" t="s">
        <v>2848</v>
      </c>
      <c r="AH153" s="2" t="s">
        <v>64</v>
      </c>
      <c r="AI153" s="2" t="s">
        <v>2849</v>
      </c>
      <c r="AJ153" s="2" t="str">
        <f t="shared" si="2"/>
        <v>其他15626194163</v>
      </c>
      <c r="AL153" s="2" t="s">
        <v>1296</v>
      </c>
    </row>
    <row r="154" spans="1:38">
      <c r="A154" t="s">
        <v>38</v>
      </c>
      <c r="B154" s="2" t="s">
        <v>2850</v>
      </c>
      <c r="C154" s="2" t="s">
        <v>40</v>
      </c>
      <c r="D154" t="s">
        <v>41</v>
      </c>
      <c r="E154" s="1">
        <v>43649</v>
      </c>
      <c r="F154" t="s">
        <v>42</v>
      </c>
      <c r="G154" s="2" t="s">
        <v>2851</v>
      </c>
      <c r="H154" s="2" t="s">
        <v>2852</v>
      </c>
      <c r="I154" s="2" t="s">
        <v>45</v>
      </c>
      <c r="J154" s="2" t="s">
        <v>46</v>
      </c>
      <c r="K154">
        <v>0</v>
      </c>
      <c r="L154" s="3" t="s">
        <v>2853</v>
      </c>
      <c r="M154" s="2" t="s">
        <v>2854</v>
      </c>
      <c r="N154" s="2" t="s">
        <v>2855</v>
      </c>
      <c r="O154" s="2" t="s">
        <v>2856</v>
      </c>
      <c r="P154">
        <v>0</v>
      </c>
      <c r="Q154">
        <v>0</v>
      </c>
      <c r="R154">
        <v>0</v>
      </c>
      <c r="S154" s="2" t="s">
        <v>2857</v>
      </c>
      <c r="T154" s="3" t="s">
        <v>2858</v>
      </c>
      <c r="U154">
        <v>0</v>
      </c>
      <c r="V154" s="2" t="s">
        <v>2857</v>
      </c>
      <c r="W154" t="s">
        <v>2859</v>
      </c>
      <c r="X154" t="s">
        <v>2860</v>
      </c>
      <c r="Y154" s="2" t="s">
        <v>2861</v>
      </c>
      <c r="Z154" s="2" t="s">
        <v>56</v>
      </c>
      <c r="AA154" t="s">
        <v>2862</v>
      </c>
      <c r="AB154" t="s">
        <v>2863</v>
      </c>
      <c r="AC154" t="s">
        <v>2864</v>
      </c>
      <c r="AD154" s="2" t="s">
        <v>2865</v>
      </c>
      <c r="AE154" s="2" t="s">
        <v>61</v>
      </c>
      <c r="AF154" s="2" t="s">
        <v>2866</v>
      </c>
      <c r="AG154" s="2" t="s">
        <v>2867</v>
      </c>
      <c r="AH154" s="2" t="s">
        <v>104</v>
      </c>
      <c r="AI154" s="2" t="s">
        <v>2868</v>
      </c>
      <c r="AJ154" s="2" t="str">
        <f t="shared" si="2"/>
        <v>朋友13533555092</v>
      </c>
      <c r="AL154" s="2" t="s">
        <v>2869</v>
      </c>
    </row>
    <row r="155" spans="1:38">
      <c r="A155" t="s">
        <v>38</v>
      </c>
      <c r="B155" s="2" t="s">
        <v>2870</v>
      </c>
      <c r="C155" s="2" t="s">
        <v>40</v>
      </c>
      <c r="D155" t="s">
        <v>41</v>
      </c>
      <c r="E155" s="1">
        <v>43649</v>
      </c>
      <c r="F155" t="s">
        <v>42</v>
      </c>
      <c r="G155" s="2" t="s">
        <v>2871</v>
      </c>
      <c r="H155" s="2" t="s">
        <v>2872</v>
      </c>
      <c r="I155" s="2" t="s">
        <v>45</v>
      </c>
      <c r="J155" s="2" t="s">
        <v>46</v>
      </c>
      <c r="K155">
        <v>0</v>
      </c>
      <c r="L155" s="3" t="s">
        <v>2873</v>
      </c>
      <c r="M155" s="2" t="s">
        <v>896</v>
      </c>
      <c r="N155" s="2" t="s">
        <v>2874</v>
      </c>
      <c r="O155" s="2" t="s">
        <v>2875</v>
      </c>
      <c r="P155">
        <v>0</v>
      </c>
      <c r="Q155">
        <v>0</v>
      </c>
      <c r="R155">
        <v>0</v>
      </c>
      <c r="S155" s="2" t="s">
        <v>2876</v>
      </c>
      <c r="T155" s="3" t="s">
        <v>2877</v>
      </c>
      <c r="U155">
        <v>0</v>
      </c>
      <c r="V155" s="2" t="s">
        <v>2876</v>
      </c>
      <c r="W155" t="s">
        <v>2878</v>
      </c>
      <c r="X155" t="s">
        <v>2879</v>
      </c>
      <c r="Y155" s="2" t="s">
        <v>2880</v>
      </c>
      <c r="Z155" s="2" t="s">
        <v>56</v>
      </c>
      <c r="AA155" t="s">
        <v>2881</v>
      </c>
      <c r="AB155" t="s">
        <v>2882</v>
      </c>
      <c r="AC155" t="s">
        <v>2883</v>
      </c>
      <c r="AD155" s="2" t="s">
        <v>2884</v>
      </c>
      <c r="AE155" s="2" t="s">
        <v>61</v>
      </c>
      <c r="AF155" s="2" t="s">
        <v>2885</v>
      </c>
      <c r="AG155" s="2" t="s">
        <v>2886</v>
      </c>
      <c r="AH155" s="2" t="s">
        <v>104</v>
      </c>
      <c r="AI155" s="2" t="s">
        <v>2887</v>
      </c>
      <c r="AJ155" s="2" t="str">
        <f t="shared" si="2"/>
        <v>朋友13268089001</v>
      </c>
      <c r="AL155" s="2" t="s">
        <v>929</v>
      </c>
    </row>
    <row r="156" spans="1:38">
      <c r="A156" t="s">
        <v>38</v>
      </c>
      <c r="B156" s="2" t="s">
        <v>2888</v>
      </c>
      <c r="C156" s="2" t="s">
        <v>40</v>
      </c>
      <c r="D156" t="s">
        <v>41</v>
      </c>
      <c r="E156" s="1">
        <v>43649</v>
      </c>
      <c r="F156" t="s">
        <v>42</v>
      </c>
      <c r="G156" s="2" t="s">
        <v>2889</v>
      </c>
      <c r="H156" s="2" t="s">
        <v>2890</v>
      </c>
      <c r="I156" s="2" t="s">
        <v>70</v>
      </c>
      <c r="J156" s="2" t="s">
        <v>46</v>
      </c>
      <c r="K156">
        <v>0</v>
      </c>
      <c r="L156" s="3" t="s">
        <v>2891</v>
      </c>
      <c r="M156" s="2" t="s">
        <v>2892</v>
      </c>
      <c r="N156" s="2" t="s">
        <v>2893</v>
      </c>
      <c r="O156" s="2" t="s">
        <v>2894</v>
      </c>
      <c r="P156">
        <v>0</v>
      </c>
      <c r="Q156">
        <v>0</v>
      </c>
      <c r="R156">
        <v>0</v>
      </c>
      <c r="S156" s="2" t="s">
        <v>2895</v>
      </c>
      <c r="T156" s="3" t="s">
        <v>2896</v>
      </c>
      <c r="U156">
        <v>0</v>
      </c>
      <c r="V156" s="2" t="s">
        <v>2895</v>
      </c>
      <c r="W156" t="s">
        <v>2897</v>
      </c>
      <c r="X156" t="s">
        <v>2898</v>
      </c>
      <c r="Y156" s="2" t="s">
        <v>2899</v>
      </c>
      <c r="Z156" s="2" t="s">
        <v>56</v>
      </c>
      <c r="AA156" t="s">
        <v>2900</v>
      </c>
      <c r="AB156" t="s">
        <v>2901</v>
      </c>
      <c r="AC156" t="s">
        <v>2902</v>
      </c>
      <c r="AD156" s="2" t="s">
        <v>2903</v>
      </c>
      <c r="AE156" s="2" t="s">
        <v>61</v>
      </c>
      <c r="AF156" s="2" t="s">
        <v>2904</v>
      </c>
      <c r="AG156" s="2" t="s">
        <v>2905</v>
      </c>
      <c r="AH156" s="2" t="s">
        <v>104</v>
      </c>
      <c r="AI156" s="2" t="s">
        <v>2906</v>
      </c>
      <c r="AJ156" s="2" t="str">
        <f t="shared" si="2"/>
        <v>朋友15975621469</v>
      </c>
      <c r="AL156" s="2" t="s">
        <v>2907</v>
      </c>
    </row>
    <row r="157" spans="1:38">
      <c r="A157" t="s">
        <v>38</v>
      </c>
      <c r="B157" s="2" t="s">
        <v>2908</v>
      </c>
      <c r="C157" s="2" t="s">
        <v>40</v>
      </c>
      <c r="D157" t="s">
        <v>41</v>
      </c>
      <c r="E157" s="1">
        <v>43649</v>
      </c>
      <c r="F157" t="s">
        <v>42</v>
      </c>
      <c r="G157" s="2" t="s">
        <v>2909</v>
      </c>
      <c r="H157" s="2" t="s">
        <v>2910</v>
      </c>
      <c r="I157" s="2" t="s">
        <v>45</v>
      </c>
      <c r="J157" s="2" t="s">
        <v>46</v>
      </c>
      <c r="K157">
        <v>0</v>
      </c>
      <c r="L157" s="3" t="s">
        <v>2911</v>
      </c>
      <c r="M157" s="2" t="s">
        <v>2912</v>
      </c>
      <c r="N157" s="2" t="s">
        <v>2913</v>
      </c>
      <c r="O157" s="2" t="s">
        <v>2914</v>
      </c>
      <c r="P157">
        <v>0</v>
      </c>
      <c r="Q157">
        <v>0</v>
      </c>
      <c r="R157">
        <v>0</v>
      </c>
      <c r="S157" s="2" t="s">
        <v>2915</v>
      </c>
      <c r="T157" s="3" t="s">
        <v>2916</v>
      </c>
      <c r="U157">
        <v>0</v>
      </c>
      <c r="V157" s="2" t="s">
        <v>2915</v>
      </c>
      <c r="W157" t="s">
        <v>2917</v>
      </c>
      <c r="X157" t="s">
        <v>2918</v>
      </c>
      <c r="Y157" s="2" t="s">
        <v>2919</v>
      </c>
      <c r="Z157" s="2" t="s">
        <v>56</v>
      </c>
      <c r="AA157" t="s">
        <v>2920</v>
      </c>
      <c r="AB157" t="s">
        <v>2921</v>
      </c>
      <c r="AC157" t="s">
        <v>2922</v>
      </c>
      <c r="AD157" s="2" t="s">
        <v>2923</v>
      </c>
      <c r="AE157" s="2" t="s">
        <v>141</v>
      </c>
      <c r="AF157" s="2" t="s">
        <v>2924</v>
      </c>
      <c r="AG157" s="2" t="s">
        <v>2925</v>
      </c>
      <c r="AH157" s="2" t="s">
        <v>104</v>
      </c>
      <c r="AI157" s="2" t="s">
        <v>2926</v>
      </c>
      <c r="AJ157" s="2" t="str">
        <f t="shared" si="2"/>
        <v>朋友15920462495</v>
      </c>
      <c r="AL157" s="2" t="s">
        <v>2927</v>
      </c>
    </row>
    <row r="158" spans="1:38">
      <c r="A158" t="s">
        <v>38</v>
      </c>
      <c r="B158" s="2" t="s">
        <v>2928</v>
      </c>
      <c r="C158" s="2" t="s">
        <v>40</v>
      </c>
      <c r="D158" t="s">
        <v>41</v>
      </c>
      <c r="E158" s="1">
        <v>43649</v>
      </c>
      <c r="F158" t="s">
        <v>42</v>
      </c>
      <c r="G158" s="2" t="s">
        <v>2929</v>
      </c>
      <c r="H158" s="2" t="s">
        <v>2930</v>
      </c>
      <c r="I158" s="2" t="s">
        <v>45</v>
      </c>
      <c r="J158" s="2" t="s">
        <v>46</v>
      </c>
      <c r="K158">
        <v>0</v>
      </c>
      <c r="L158" s="3" t="s">
        <v>600</v>
      </c>
      <c r="M158" s="2" t="s">
        <v>2931</v>
      </c>
      <c r="N158" s="2" t="s">
        <v>2932</v>
      </c>
      <c r="O158" s="2" t="s">
        <v>2933</v>
      </c>
      <c r="P158">
        <v>0</v>
      </c>
      <c r="Q158">
        <v>0</v>
      </c>
      <c r="R158">
        <v>0</v>
      </c>
      <c r="S158" s="2" t="s">
        <v>2934</v>
      </c>
      <c r="T158" s="3" t="s">
        <v>603</v>
      </c>
      <c r="U158">
        <v>0</v>
      </c>
      <c r="V158" s="2" t="s">
        <v>2934</v>
      </c>
      <c r="W158" t="s">
        <v>2935</v>
      </c>
      <c r="X158" t="s">
        <v>2936</v>
      </c>
      <c r="Y158" s="2" t="s">
        <v>2937</v>
      </c>
      <c r="Z158" s="2" t="s">
        <v>2938</v>
      </c>
      <c r="AA158" t="s">
        <v>2939</v>
      </c>
      <c r="AB158" t="s">
        <v>2940</v>
      </c>
      <c r="AC158" t="s">
        <v>2941</v>
      </c>
      <c r="AD158" s="2" t="s">
        <v>2942</v>
      </c>
      <c r="AE158" s="2" t="s">
        <v>64</v>
      </c>
      <c r="AF158" s="2" t="s">
        <v>2943</v>
      </c>
      <c r="AG158" s="2" t="s">
        <v>2944</v>
      </c>
      <c r="AH158" s="2" t="s">
        <v>104</v>
      </c>
      <c r="AI158" s="2" t="s">
        <v>2945</v>
      </c>
      <c r="AJ158" s="2" t="str">
        <f t="shared" si="2"/>
        <v>朋友13802430108</v>
      </c>
      <c r="AL158" s="2" t="s">
        <v>2946</v>
      </c>
    </row>
    <row r="159" spans="1:38">
      <c r="A159" t="s">
        <v>38</v>
      </c>
      <c r="B159" s="2" t="s">
        <v>2947</v>
      </c>
      <c r="C159" s="2" t="s">
        <v>40</v>
      </c>
      <c r="D159" t="s">
        <v>41</v>
      </c>
      <c r="E159" s="1">
        <v>43649</v>
      </c>
      <c r="F159" t="s">
        <v>42</v>
      </c>
      <c r="G159" s="2" t="s">
        <v>2948</v>
      </c>
      <c r="H159" s="2" t="s">
        <v>2949</v>
      </c>
      <c r="I159" s="2" t="s">
        <v>45</v>
      </c>
      <c r="J159" s="2" t="s">
        <v>46</v>
      </c>
      <c r="K159">
        <v>0</v>
      </c>
      <c r="L159" s="3" t="s">
        <v>2950</v>
      </c>
      <c r="M159" s="2" t="s">
        <v>2708</v>
      </c>
      <c r="N159" s="2" t="s">
        <v>2784</v>
      </c>
      <c r="O159" s="2" t="s">
        <v>2951</v>
      </c>
      <c r="P159">
        <v>0</v>
      </c>
      <c r="Q159">
        <v>0</v>
      </c>
      <c r="R159">
        <v>0</v>
      </c>
      <c r="S159" s="2" t="s">
        <v>2952</v>
      </c>
      <c r="T159" s="3" t="s">
        <v>2953</v>
      </c>
      <c r="U159">
        <v>0</v>
      </c>
      <c r="V159" s="2" t="s">
        <v>2952</v>
      </c>
      <c r="W159" t="s">
        <v>2954</v>
      </c>
      <c r="X159" t="s">
        <v>2955</v>
      </c>
      <c r="Y159" s="2" t="s">
        <v>2956</v>
      </c>
      <c r="Z159" s="2" t="s">
        <v>2957</v>
      </c>
      <c r="AA159" t="s">
        <v>2958</v>
      </c>
      <c r="AB159" t="s">
        <v>2959</v>
      </c>
      <c r="AC159" t="s">
        <v>2960</v>
      </c>
      <c r="AD159" s="2" t="s">
        <v>2961</v>
      </c>
      <c r="AE159" s="2" t="s">
        <v>61</v>
      </c>
      <c r="AF159" s="2" t="s">
        <v>2962</v>
      </c>
      <c r="AG159" s="2" t="s">
        <v>2963</v>
      </c>
      <c r="AH159" s="2" t="s">
        <v>104</v>
      </c>
      <c r="AI159" s="2" t="s">
        <v>2964</v>
      </c>
      <c r="AJ159" s="2" t="str">
        <f t="shared" si="2"/>
        <v>朋友13632230777</v>
      </c>
      <c r="AL159" s="2" t="s">
        <v>2723</v>
      </c>
    </row>
    <row r="160" spans="1:38">
      <c r="A160" t="s">
        <v>38</v>
      </c>
      <c r="B160" s="2" t="s">
        <v>2965</v>
      </c>
      <c r="C160" s="2" t="s">
        <v>40</v>
      </c>
      <c r="D160" t="s">
        <v>41</v>
      </c>
      <c r="E160" s="1">
        <v>43649</v>
      </c>
      <c r="F160" t="s">
        <v>42</v>
      </c>
      <c r="G160" s="2" t="s">
        <v>2966</v>
      </c>
      <c r="H160" s="2" t="s">
        <v>2967</v>
      </c>
      <c r="I160" s="2" t="s">
        <v>45</v>
      </c>
      <c r="J160" s="2" t="s">
        <v>46</v>
      </c>
      <c r="K160">
        <v>0</v>
      </c>
      <c r="L160" s="3" t="s">
        <v>2968</v>
      </c>
      <c r="M160" s="2" t="s">
        <v>2969</v>
      </c>
      <c r="N160" s="2" t="s">
        <v>2970</v>
      </c>
      <c r="O160" s="2" t="s">
        <v>2971</v>
      </c>
      <c r="P160">
        <v>0</v>
      </c>
      <c r="Q160">
        <v>0</v>
      </c>
      <c r="R160">
        <v>0</v>
      </c>
      <c r="S160" s="2" t="s">
        <v>2972</v>
      </c>
      <c r="T160" s="3" t="s">
        <v>2973</v>
      </c>
      <c r="U160">
        <v>0</v>
      </c>
      <c r="V160" s="2" t="s">
        <v>2972</v>
      </c>
      <c r="W160" t="s">
        <v>2974</v>
      </c>
      <c r="X160" t="s">
        <v>2975</v>
      </c>
      <c r="Y160" s="2" t="s">
        <v>2976</v>
      </c>
      <c r="Z160" s="2" t="s">
        <v>56</v>
      </c>
      <c r="AA160" t="s">
        <v>2977</v>
      </c>
      <c r="AB160" t="s">
        <v>2978</v>
      </c>
      <c r="AC160" t="s">
        <v>2979</v>
      </c>
      <c r="AD160" s="2" t="s">
        <v>2980</v>
      </c>
      <c r="AE160" s="2" t="s">
        <v>61</v>
      </c>
      <c r="AF160" s="2" t="s">
        <v>2981</v>
      </c>
      <c r="AG160" s="2" t="s">
        <v>2982</v>
      </c>
      <c r="AH160" s="2" t="s">
        <v>104</v>
      </c>
      <c r="AI160" s="2" t="s">
        <v>2983</v>
      </c>
      <c r="AJ160" s="2" t="str">
        <f t="shared" si="2"/>
        <v>朋友13632390173</v>
      </c>
      <c r="AL160" s="2" t="s">
        <v>2984</v>
      </c>
    </row>
    <row r="161" spans="1:38">
      <c r="A161" t="s">
        <v>38</v>
      </c>
      <c r="B161" s="2" t="s">
        <v>2985</v>
      </c>
      <c r="C161" s="2" t="s">
        <v>40</v>
      </c>
      <c r="D161" t="s">
        <v>41</v>
      </c>
      <c r="E161" s="1">
        <v>43649</v>
      </c>
      <c r="F161" t="s">
        <v>42</v>
      </c>
      <c r="G161" s="2" t="s">
        <v>2986</v>
      </c>
      <c r="H161" s="2" t="s">
        <v>2987</v>
      </c>
      <c r="I161" s="2" t="s">
        <v>45</v>
      </c>
      <c r="J161" s="2" t="s">
        <v>46</v>
      </c>
      <c r="K161">
        <v>0</v>
      </c>
      <c r="L161" s="3" t="s">
        <v>2988</v>
      </c>
      <c r="M161" s="2" t="s">
        <v>2989</v>
      </c>
      <c r="N161" s="2" t="s">
        <v>2990</v>
      </c>
      <c r="O161" s="2" t="s">
        <v>2991</v>
      </c>
      <c r="P161">
        <v>0</v>
      </c>
      <c r="Q161">
        <v>0</v>
      </c>
      <c r="R161">
        <v>0</v>
      </c>
      <c r="S161" s="2" t="s">
        <v>2992</v>
      </c>
      <c r="T161" s="3" t="s">
        <v>2993</v>
      </c>
      <c r="U161">
        <v>0</v>
      </c>
      <c r="V161" s="2" t="s">
        <v>2992</v>
      </c>
      <c r="W161" t="s">
        <v>2994</v>
      </c>
      <c r="X161" t="s">
        <v>2995</v>
      </c>
      <c r="Y161" s="2" t="s">
        <v>2996</v>
      </c>
      <c r="Z161" s="2" t="s">
        <v>56</v>
      </c>
      <c r="AA161" t="s">
        <v>2997</v>
      </c>
      <c r="AB161" t="s">
        <v>2998</v>
      </c>
      <c r="AC161" t="s">
        <v>2999</v>
      </c>
      <c r="AD161" s="2" t="s">
        <v>3000</v>
      </c>
      <c r="AE161" s="2" t="s">
        <v>64</v>
      </c>
      <c r="AF161" s="2" t="s">
        <v>3001</v>
      </c>
      <c r="AG161" s="2" t="s">
        <v>3002</v>
      </c>
      <c r="AH161" s="2" t="s">
        <v>869</v>
      </c>
      <c r="AI161" s="2" t="s">
        <v>3003</v>
      </c>
      <c r="AJ161" s="2" t="str">
        <f t="shared" si="2"/>
        <v>同事13424099881</v>
      </c>
      <c r="AL161" s="2" t="s">
        <v>3004</v>
      </c>
    </row>
    <row r="162" spans="1:38">
      <c r="A162" t="s">
        <v>38</v>
      </c>
      <c r="B162" s="2" t="s">
        <v>3005</v>
      </c>
      <c r="C162" s="2" t="s">
        <v>40</v>
      </c>
      <c r="D162" t="s">
        <v>41</v>
      </c>
      <c r="E162" s="1">
        <v>43649</v>
      </c>
      <c r="F162" t="s">
        <v>42</v>
      </c>
      <c r="G162" s="2" t="s">
        <v>3006</v>
      </c>
      <c r="H162" s="2" t="s">
        <v>3007</v>
      </c>
      <c r="I162" s="2" t="s">
        <v>70</v>
      </c>
      <c r="J162" s="2" t="s">
        <v>46</v>
      </c>
      <c r="K162">
        <v>0</v>
      </c>
      <c r="L162" s="3" t="s">
        <v>1683</v>
      </c>
      <c r="M162" s="2" t="s">
        <v>268</v>
      </c>
      <c r="N162" s="2" t="s">
        <v>2220</v>
      </c>
      <c r="O162" s="2" t="s">
        <v>2766</v>
      </c>
      <c r="P162">
        <v>0</v>
      </c>
      <c r="Q162">
        <v>0</v>
      </c>
      <c r="R162">
        <v>0</v>
      </c>
      <c r="S162" s="2" t="s">
        <v>3008</v>
      </c>
      <c r="T162" s="3" t="s">
        <v>1688</v>
      </c>
      <c r="U162">
        <v>0</v>
      </c>
      <c r="V162" s="2" t="s">
        <v>3008</v>
      </c>
      <c r="W162" t="s">
        <v>3009</v>
      </c>
      <c r="X162" t="s">
        <v>3010</v>
      </c>
      <c r="Y162" s="2" t="s">
        <v>3011</v>
      </c>
      <c r="Z162" s="2" t="s">
        <v>56</v>
      </c>
      <c r="AA162" t="s">
        <v>3012</v>
      </c>
      <c r="AB162" t="s">
        <v>3013</v>
      </c>
      <c r="AC162" t="s">
        <v>3014</v>
      </c>
      <c r="AD162" s="2" t="s">
        <v>3015</v>
      </c>
      <c r="AE162" s="2" t="s">
        <v>61</v>
      </c>
      <c r="AF162" s="2" t="s">
        <v>3016</v>
      </c>
      <c r="AG162" s="2" t="s">
        <v>3017</v>
      </c>
      <c r="AH162" s="2" t="s">
        <v>104</v>
      </c>
      <c r="AI162" s="2" t="s">
        <v>3018</v>
      </c>
      <c r="AJ162" s="2" t="str">
        <f t="shared" si="2"/>
        <v>朋友13725262426</v>
      </c>
      <c r="AL162" s="2" t="s">
        <v>3019</v>
      </c>
    </row>
    <row r="163" spans="1:38">
      <c r="A163" t="s">
        <v>38</v>
      </c>
      <c r="B163" s="2" t="s">
        <v>3020</v>
      </c>
      <c r="C163" s="2" t="s">
        <v>40</v>
      </c>
      <c r="D163" t="s">
        <v>41</v>
      </c>
      <c r="E163" s="1">
        <v>43649</v>
      </c>
      <c r="F163" t="s">
        <v>42</v>
      </c>
      <c r="G163" s="2" t="s">
        <v>3021</v>
      </c>
      <c r="H163" s="2" t="s">
        <v>3022</v>
      </c>
      <c r="I163" s="2" t="s">
        <v>45</v>
      </c>
      <c r="J163" s="2" t="s">
        <v>46</v>
      </c>
      <c r="K163">
        <v>0</v>
      </c>
      <c r="L163" s="3" t="s">
        <v>3023</v>
      </c>
      <c r="M163" s="2" t="s">
        <v>2577</v>
      </c>
      <c r="N163" s="2" t="s">
        <v>3024</v>
      </c>
      <c r="O163" s="2" t="s">
        <v>3025</v>
      </c>
      <c r="P163">
        <v>0</v>
      </c>
      <c r="Q163">
        <v>0</v>
      </c>
      <c r="R163">
        <v>0</v>
      </c>
      <c r="S163" s="2" t="s">
        <v>3026</v>
      </c>
      <c r="T163" s="3" t="s">
        <v>3027</v>
      </c>
      <c r="U163">
        <v>0</v>
      </c>
      <c r="V163" s="2" t="s">
        <v>3026</v>
      </c>
      <c r="W163" t="s">
        <v>3028</v>
      </c>
      <c r="X163" t="s">
        <v>3029</v>
      </c>
      <c r="Y163" s="2" t="s">
        <v>3030</v>
      </c>
      <c r="Z163" s="2" t="s">
        <v>56</v>
      </c>
      <c r="AA163" t="s">
        <v>3031</v>
      </c>
      <c r="AB163" t="s">
        <v>3032</v>
      </c>
      <c r="AC163" t="s">
        <v>3033</v>
      </c>
      <c r="AD163" s="2" t="s">
        <v>3034</v>
      </c>
      <c r="AE163" s="2" t="s">
        <v>61</v>
      </c>
      <c r="AF163" s="2" t="s">
        <v>3035</v>
      </c>
      <c r="AG163" s="2" t="s">
        <v>3036</v>
      </c>
      <c r="AH163" s="2" t="s">
        <v>869</v>
      </c>
      <c r="AI163" s="2" t="s">
        <v>3037</v>
      </c>
      <c r="AJ163" s="2" t="str">
        <f t="shared" si="2"/>
        <v>同事13710584823</v>
      </c>
      <c r="AL163" s="2" t="s">
        <v>3038</v>
      </c>
    </row>
    <row r="164" spans="1:38">
      <c r="A164" t="s">
        <v>38</v>
      </c>
      <c r="B164" s="2" t="s">
        <v>3039</v>
      </c>
      <c r="C164" s="2" t="s">
        <v>40</v>
      </c>
      <c r="D164" t="s">
        <v>41</v>
      </c>
      <c r="E164" s="1">
        <v>43649</v>
      </c>
      <c r="F164" t="s">
        <v>42</v>
      </c>
      <c r="G164" s="2" t="s">
        <v>3040</v>
      </c>
      <c r="H164" s="2" t="s">
        <v>3041</v>
      </c>
      <c r="I164" s="2" t="s">
        <v>70</v>
      </c>
      <c r="J164" s="2" t="s">
        <v>46</v>
      </c>
      <c r="K164">
        <v>0</v>
      </c>
      <c r="L164" s="3" t="s">
        <v>1832</v>
      </c>
      <c r="M164" s="2" t="s">
        <v>3042</v>
      </c>
      <c r="N164" s="2" t="s">
        <v>2990</v>
      </c>
      <c r="O164" s="2" t="s">
        <v>3043</v>
      </c>
      <c r="P164">
        <v>0</v>
      </c>
      <c r="Q164">
        <v>0</v>
      </c>
      <c r="R164">
        <v>0</v>
      </c>
      <c r="S164" s="2" t="s">
        <v>3044</v>
      </c>
      <c r="T164" s="3" t="s">
        <v>1837</v>
      </c>
      <c r="U164">
        <v>0</v>
      </c>
      <c r="V164" s="2" t="s">
        <v>3044</v>
      </c>
      <c r="W164" t="s">
        <v>3045</v>
      </c>
      <c r="X164" t="s">
        <v>3046</v>
      </c>
      <c r="Y164" s="2" t="s">
        <v>3047</v>
      </c>
      <c r="Z164" s="2" t="s">
        <v>56</v>
      </c>
      <c r="AA164" t="s">
        <v>3048</v>
      </c>
      <c r="AB164" t="s">
        <v>3049</v>
      </c>
      <c r="AC164" t="s">
        <v>3050</v>
      </c>
      <c r="AD164" s="2" t="s">
        <v>3051</v>
      </c>
      <c r="AE164" s="2" t="s">
        <v>61</v>
      </c>
      <c r="AF164" s="2" t="s">
        <v>3052</v>
      </c>
      <c r="AG164" s="2" t="s">
        <v>3053</v>
      </c>
      <c r="AH164" s="2" t="s">
        <v>104</v>
      </c>
      <c r="AI164" s="2" t="s">
        <v>3054</v>
      </c>
      <c r="AJ164" s="2" t="str">
        <f t="shared" si="2"/>
        <v>朋友13710020253</v>
      </c>
      <c r="AL164" s="2" t="s">
        <v>3055</v>
      </c>
    </row>
    <row r="165" spans="1:38">
      <c r="A165" t="s">
        <v>38</v>
      </c>
      <c r="B165" s="2" t="s">
        <v>3056</v>
      </c>
      <c r="C165" s="2" t="s">
        <v>40</v>
      </c>
      <c r="D165" t="s">
        <v>41</v>
      </c>
      <c r="E165" s="1">
        <v>43649</v>
      </c>
      <c r="F165" t="s">
        <v>42</v>
      </c>
      <c r="G165" s="2" t="s">
        <v>3057</v>
      </c>
      <c r="H165" s="2" t="s">
        <v>3058</v>
      </c>
      <c r="I165" s="2" t="s">
        <v>45</v>
      </c>
      <c r="J165" s="2" t="s">
        <v>46</v>
      </c>
      <c r="K165">
        <v>0</v>
      </c>
      <c r="L165" s="3" t="s">
        <v>3059</v>
      </c>
      <c r="M165" s="2" t="s">
        <v>3060</v>
      </c>
      <c r="N165" s="2" t="s">
        <v>3061</v>
      </c>
      <c r="O165" s="2" t="s">
        <v>3062</v>
      </c>
      <c r="P165">
        <v>0</v>
      </c>
      <c r="Q165">
        <v>0</v>
      </c>
      <c r="R165">
        <v>0</v>
      </c>
      <c r="S165" s="2" t="s">
        <v>3063</v>
      </c>
      <c r="T165" s="3" t="s">
        <v>3064</v>
      </c>
      <c r="U165">
        <v>0</v>
      </c>
      <c r="V165" s="2" t="s">
        <v>3063</v>
      </c>
      <c r="W165" t="s">
        <v>3065</v>
      </c>
      <c r="X165" t="s">
        <v>3066</v>
      </c>
      <c r="Y165" s="2" t="s">
        <v>3067</v>
      </c>
      <c r="Z165" s="2" t="s">
        <v>3068</v>
      </c>
      <c r="AA165" t="s">
        <v>3069</v>
      </c>
      <c r="AB165" t="s">
        <v>3070</v>
      </c>
      <c r="AC165" t="s">
        <v>3071</v>
      </c>
      <c r="AD165" s="2" t="s">
        <v>3072</v>
      </c>
      <c r="AE165" s="2" t="s">
        <v>61</v>
      </c>
      <c r="AF165" s="2" t="s">
        <v>3073</v>
      </c>
      <c r="AG165" s="2" t="s">
        <v>3074</v>
      </c>
      <c r="AH165" s="2" t="s">
        <v>64</v>
      </c>
      <c r="AI165" s="2" t="s">
        <v>3075</v>
      </c>
      <c r="AJ165" s="2" t="str">
        <f t="shared" si="2"/>
        <v>其他13318845998</v>
      </c>
      <c r="AL165" s="2" t="s">
        <v>3076</v>
      </c>
    </row>
    <row r="166" spans="1:38">
      <c r="A166" t="s">
        <v>38</v>
      </c>
      <c r="B166" s="2" t="s">
        <v>3077</v>
      </c>
      <c r="C166" s="2" t="s">
        <v>40</v>
      </c>
      <c r="D166" t="s">
        <v>41</v>
      </c>
      <c r="E166" s="1">
        <v>43649</v>
      </c>
      <c r="F166" t="s">
        <v>42</v>
      </c>
      <c r="G166" s="2" t="s">
        <v>3078</v>
      </c>
      <c r="H166" s="2" t="s">
        <v>3079</v>
      </c>
      <c r="I166" s="2" t="s">
        <v>70</v>
      </c>
      <c r="J166" s="2" t="s">
        <v>46</v>
      </c>
      <c r="K166">
        <v>0</v>
      </c>
      <c r="L166" s="3" t="s">
        <v>3080</v>
      </c>
      <c r="M166" s="2" t="s">
        <v>268</v>
      </c>
      <c r="N166" s="2" t="s">
        <v>3081</v>
      </c>
      <c r="O166" s="2" t="s">
        <v>3082</v>
      </c>
      <c r="P166">
        <v>0</v>
      </c>
      <c r="Q166">
        <v>0</v>
      </c>
      <c r="R166">
        <v>0</v>
      </c>
      <c r="S166" s="2" t="s">
        <v>3083</v>
      </c>
      <c r="T166" s="3" t="s">
        <v>3084</v>
      </c>
      <c r="U166">
        <v>0</v>
      </c>
      <c r="V166" s="2" t="s">
        <v>3083</v>
      </c>
      <c r="W166" t="s">
        <v>3085</v>
      </c>
      <c r="X166" t="s">
        <v>3086</v>
      </c>
      <c r="Y166" s="2" t="s">
        <v>3087</v>
      </c>
      <c r="Z166" s="2" t="s">
        <v>56</v>
      </c>
      <c r="AA166" t="s">
        <v>3088</v>
      </c>
      <c r="AB166" t="s">
        <v>3089</v>
      </c>
      <c r="AC166" t="s">
        <v>3090</v>
      </c>
      <c r="AD166" s="2" t="s">
        <v>3091</v>
      </c>
      <c r="AE166" s="2" t="s">
        <v>61</v>
      </c>
      <c r="AF166" s="2" t="s">
        <v>3092</v>
      </c>
      <c r="AG166" s="2" t="s">
        <v>3093</v>
      </c>
      <c r="AH166" s="2" t="s">
        <v>64</v>
      </c>
      <c r="AI166" s="2" t="s">
        <v>3094</v>
      </c>
      <c r="AJ166" s="2" t="str">
        <f t="shared" si="2"/>
        <v>其他13610310179</v>
      </c>
      <c r="AL166" s="2" t="s">
        <v>3095</v>
      </c>
    </row>
    <row r="167" spans="1:38">
      <c r="A167" t="s">
        <v>38</v>
      </c>
      <c r="B167" s="2" t="s">
        <v>3096</v>
      </c>
      <c r="C167" s="2" t="s">
        <v>40</v>
      </c>
      <c r="D167" t="s">
        <v>41</v>
      </c>
      <c r="E167" s="1">
        <v>43649</v>
      </c>
      <c r="F167" t="s">
        <v>42</v>
      </c>
      <c r="G167" s="2" t="s">
        <v>3097</v>
      </c>
      <c r="H167" s="2" t="s">
        <v>3098</v>
      </c>
      <c r="I167" s="2" t="s">
        <v>45</v>
      </c>
      <c r="J167" s="2" t="s">
        <v>46</v>
      </c>
      <c r="K167">
        <v>0</v>
      </c>
      <c r="L167" s="3" t="s">
        <v>3099</v>
      </c>
      <c r="M167" s="2" t="s">
        <v>268</v>
      </c>
      <c r="N167" s="2" t="s">
        <v>3100</v>
      </c>
      <c r="O167" s="2" t="s">
        <v>3082</v>
      </c>
      <c r="P167">
        <v>0</v>
      </c>
      <c r="Q167">
        <v>0</v>
      </c>
      <c r="R167">
        <v>0</v>
      </c>
      <c r="S167" s="2" t="s">
        <v>3101</v>
      </c>
      <c r="T167" s="3" t="s">
        <v>3102</v>
      </c>
      <c r="U167">
        <v>0</v>
      </c>
      <c r="V167" s="2" t="s">
        <v>3101</v>
      </c>
      <c r="W167" t="s">
        <v>3103</v>
      </c>
      <c r="X167" t="s">
        <v>3104</v>
      </c>
      <c r="Y167" s="2" t="s">
        <v>3105</v>
      </c>
      <c r="Z167" s="2" t="s">
        <v>56</v>
      </c>
      <c r="AA167" t="s">
        <v>3106</v>
      </c>
      <c r="AB167" t="s">
        <v>3107</v>
      </c>
      <c r="AC167" t="s">
        <v>3108</v>
      </c>
      <c r="AD167" s="2" t="s">
        <v>3109</v>
      </c>
      <c r="AE167" s="2" t="s">
        <v>61</v>
      </c>
      <c r="AF167" s="2" t="s">
        <v>3110</v>
      </c>
      <c r="AG167" s="2" t="s">
        <v>3111</v>
      </c>
      <c r="AH167" s="2" t="s">
        <v>64</v>
      </c>
      <c r="AI167" s="2" t="s">
        <v>3112</v>
      </c>
      <c r="AJ167" s="2" t="str">
        <f t="shared" si="2"/>
        <v>其他18707605951</v>
      </c>
      <c r="AL167" s="2" t="s">
        <v>282</v>
      </c>
    </row>
    <row r="168" spans="1:38">
      <c r="A168" t="s">
        <v>38</v>
      </c>
      <c r="B168" s="2" t="s">
        <v>3113</v>
      </c>
      <c r="C168" s="2" t="s">
        <v>40</v>
      </c>
      <c r="D168" t="s">
        <v>41</v>
      </c>
      <c r="E168" s="1">
        <v>43649</v>
      </c>
      <c r="F168" t="s">
        <v>42</v>
      </c>
      <c r="G168" s="2" t="s">
        <v>3114</v>
      </c>
      <c r="H168" s="2" t="s">
        <v>3115</v>
      </c>
      <c r="I168" s="2" t="s">
        <v>45</v>
      </c>
      <c r="J168" s="2" t="s">
        <v>46</v>
      </c>
      <c r="K168">
        <v>0</v>
      </c>
      <c r="L168" s="3" t="s">
        <v>3116</v>
      </c>
      <c r="M168" s="2" t="s">
        <v>150</v>
      </c>
      <c r="N168" s="2" t="s">
        <v>3117</v>
      </c>
      <c r="O168" s="2" t="s">
        <v>401</v>
      </c>
      <c r="P168">
        <v>0</v>
      </c>
      <c r="Q168">
        <v>0</v>
      </c>
      <c r="R168">
        <v>0</v>
      </c>
      <c r="S168" s="2" t="s">
        <v>3118</v>
      </c>
      <c r="T168" s="3" t="s">
        <v>3119</v>
      </c>
      <c r="U168">
        <v>0</v>
      </c>
      <c r="V168" s="2" t="s">
        <v>3118</v>
      </c>
      <c r="W168" t="s">
        <v>3120</v>
      </c>
      <c r="X168" t="s">
        <v>3121</v>
      </c>
      <c r="Y168" s="2" t="s">
        <v>3122</v>
      </c>
      <c r="Z168" s="2" t="s">
        <v>56</v>
      </c>
      <c r="AA168" t="s">
        <v>3123</v>
      </c>
      <c r="AB168" t="s">
        <v>3124</v>
      </c>
      <c r="AC168" t="s">
        <v>3125</v>
      </c>
      <c r="AD168" s="2" t="s">
        <v>3126</v>
      </c>
      <c r="AE168" s="2" t="s">
        <v>61</v>
      </c>
      <c r="AF168" s="2" t="s">
        <v>3127</v>
      </c>
      <c r="AG168" s="2" t="s">
        <v>3128</v>
      </c>
      <c r="AH168" s="2" t="s">
        <v>64</v>
      </c>
      <c r="AI168" s="2" t="s">
        <v>3129</v>
      </c>
      <c r="AJ168" s="2" t="str">
        <f t="shared" si="2"/>
        <v>其他18825098258</v>
      </c>
      <c r="AL168" s="2" t="s">
        <v>165</v>
      </c>
    </row>
    <row r="169" spans="1:38">
      <c r="A169" t="s">
        <v>38</v>
      </c>
      <c r="B169" s="2" t="s">
        <v>3130</v>
      </c>
      <c r="C169" s="2" t="s">
        <v>40</v>
      </c>
      <c r="D169" t="s">
        <v>41</v>
      </c>
      <c r="E169" s="1">
        <v>43649</v>
      </c>
      <c r="F169" t="s">
        <v>42</v>
      </c>
      <c r="G169" s="2" t="s">
        <v>3131</v>
      </c>
      <c r="H169" s="2" t="s">
        <v>3132</v>
      </c>
      <c r="I169" s="2" t="s">
        <v>45</v>
      </c>
      <c r="J169" s="2" t="s">
        <v>46</v>
      </c>
      <c r="K169">
        <v>0</v>
      </c>
      <c r="L169" s="3" t="s">
        <v>3133</v>
      </c>
      <c r="M169" s="2" t="s">
        <v>268</v>
      </c>
      <c r="N169" s="2" t="s">
        <v>3134</v>
      </c>
      <c r="O169" s="2" t="s">
        <v>3135</v>
      </c>
      <c r="P169">
        <v>0</v>
      </c>
      <c r="Q169">
        <v>0</v>
      </c>
      <c r="R169">
        <v>0</v>
      </c>
      <c r="S169" s="2" t="s">
        <v>3136</v>
      </c>
      <c r="T169" s="3" t="s">
        <v>3137</v>
      </c>
      <c r="U169">
        <v>0</v>
      </c>
      <c r="V169" s="2" t="s">
        <v>3136</v>
      </c>
      <c r="W169" t="s">
        <v>3138</v>
      </c>
      <c r="X169" t="s">
        <v>3139</v>
      </c>
      <c r="Y169" s="2" t="s">
        <v>3140</v>
      </c>
      <c r="Z169" s="2" t="s">
        <v>56</v>
      </c>
      <c r="AA169" t="s">
        <v>3141</v>
      </c>
      <c r="AB169" t="s">
        <v>3142</v>
      </c>
      <c r="AC169" t="s">
        <v>3143</v>
      </c>
      <c r="AD169" s="2" t="s">
        <v>3144</v>
      </c>
      <c r="AE169" s="2" t="s">
        <v>61</v>
      </c>
      <c r="AF169" s="2" t="s">
        <v>3145</v>
      </c>
      <c r="AG169" s="2" t="s">
        <v>3146</v>
      </c>
      <c r="AH169" s="2" t="s">
        <v>64</v>
      </c>
      <c r="AI169" s="2" t="s">
        <v>3147</v>
      </c>
      <c r="AJ169" s="2" t="str">
        <f t="shared" si="2"/>
        <v>其他13672463320</v>
      </c>
      <c r="AL169" s="2" t="s">
        <v>321</v>
      </c>
    </row>
    <row r="170" spans="1:38">
      <c r="A170" t="s">
        <v>38</v>
      </c>
      <c r="B170" s="2" t="s">
        <v>3148</v>
      </c>
      <c r="C170" s="2" t="s">
        <v>40</v>
      </c>
      <c r="D170" t="s">
        <v>41</v>
      </c>
      <c r="E170" s="1">
        <v>43649</v>
      </c>
      <c r="F170" t="s">
        <v>42</v>
      </c>
      <c r="G170" s="2" t="s">
        <v>3149</v>
      </c>
      <c r="H170" s="2" t="s">
        <v>3150</v>
      </c>
      <c r="I170" s="2" t="s">
        <v>45</v>
      </c>
      <c r="J170" s="2" t="s">
        <v>46</v>
      </c>
      <c r="K170">
        <v>0</v>
      </c>
      <c r="L170" s="3" t="s">
        <v>3151</v>
      </c>
      <c r="M170" s="2" t="s">
        <v>3152</v>
      </c>
      <c r="N170" s="2" t="s">
        <v>3153</v>
      </c>
      <c r="O170" s="2" t="s">
        <v>3154</v>
      </c>
      <c r="P170">
        <v>0</v>
      </c>
      <c r="Q170">
        <v>0</v>
      </c>
      <c r="R170">
        <v>0</v>
      </c>
      <c r="S170" s="2" t="s">
        <v>3155</v>
      </c>
      <c r="T170" s="3" t="s">
        <v>3156</v>
      </c>
      <c r="U170">
        <v>0</v>
      </c>
      <c r="V170" s="2" t="s">
        <v>3155</v>
      </c>
      <c r="W170" t="s">
        <v>3157</v>
      </c>
      <c r="X170" t="s">
        <v>3158</v>
      </c>
      <c r="Y170" s="2" t="s">
        <v>3159</v>
      </c>
      <c r="Z170" s="2" t="s">
        <v>56</v>
      </c>
      <c r="AA170" t="s">
        <v>3160</v>
      </c>
      <c r="AB170" t="s">
        <v>3161</v>
      </c>
      <c r="AC170" t="s">
        <v>3162</v>
      </c>
      <c r="AD170" s="2" t="s">
        <v>3163</v>
      </c>
      <c r="AE170" s="2" t="s">
        <v>61</v>
      </c>
      <c r="AF170" s="2" t="s">
        <v>3164</v>
      </c>
      <c r="AG170" s="2" t="s">
        <v>3165</v>
      </c>
      <c r="AH170" s="2" t="s">
        <v>64</v>
      </c>
      <c r="AI170" s="2" t="s">
        <v>3166</v>
      </c>
      <c r="AJ170" s="2" t="str">
        <f t="shared" si="2"/>
        <v>其他15185029053</v>
      </c>
      <c r="AL170" s="2" t="s">
        <v>3167</v>
      </c>
    </row>
    <row r="171" spans="1:38">
      <c r="A171" t="s">
        <v>38</v>
      </c>
      <c r="B171" s="2" t="s">
        <v>3168</v>
      </c>
      <c r="C171" s="2" t="s">
        <v>40</v>
      </c>
      <c r="D171" t="s">
        <v>41</v>
      </c>
      <c r="E171" s="1">
        <v>43649</v>
      </c>
      <c r="F171" t="s">
        <v>42</v>
      </c>
      <c r="G171" s="2" t="s">
        <v>3169</v>
      </c>
      <c r="H171" s="2" t="s">
        <v>3170</v>
      </c>
      <c r="I171" s="2" t="s">
        <v>45</v>
      </c>
      <c r="J171" s="2" t="s">
        <v>46</v>
      </c>
      <c r="K171">
        <v>0</v>
      </c>
      <c r="L171" s="3" t="s">
        <v>3171</v>
      </c>
      <c r="M171" s="2" t="s">
        <v>1833</v>
      </c>
      <c r="N171" s="2" t="s">
        <v>3172</v>
      </c>
      <c r="O171" s="2" t="s">
        <v>3173</v>
      </c>
      <c r="P171">
        <v>0</v>
      </c>
      <c r="Q171">
        <v>0</v>
      </c>
      <c r="R171">
        <v>0</v>
      </c>
      <c r="S171" s="2" t="s">
        <v>3174</v>
      </c>
      <c r="T171" s="3" t="s">
        <v>3175</v>
      </c>
      <c r="U171">
        <v>0</v>
      </c>
      <c r="V171" s="2" t="s">
        <v>3174</v>
      </c>
      <c r="W171" t="s">
        <v>3176</v>
      </c>
      <c r="X171" t="s">
        <v>3177</v>
      </c>
      <c r="Y171" s="2" t="s">
        <v>3178</v>
      </c>
      <c r="Z171" s="2" t="s">
        <v>56</v>
      </c>
      <c r="AA171" t="s">
        <v>3179</v>
      </c>
      <c r="AB171" t="s">
        <v>3180</v>
      </c>
      <c r="AC171" t="s">
        <v>3181</v>
      </c>
      <c r="AD171" s="2" t="s">
        <v>3182</v>
      </c>
      <c r="AE171" s="2" t="s">
        <v>61</v>
      </c>
      <c r="AF171" s="2" t="s">
        <v>3183</v>
      </c>
      <c r="AG171" s="2" t="s">
        <v>3184</v>
      </c>
      <c r="AH171" s="2" t="s">
        <v>64</v>
      </c>
      <c r="AI171" s="2" t="s">
        <v>3185</v>
      </c>
      <c r="AJ171" s="2" t="str">
        <f t="shared" si="2"/>
        <v>其他17720240617</v>
      </c>
      <c r="AL171" s="2" t="s">
        <v>1848</v>
      </c>
    </row>
    <row r="172" spans="1:38">
      <c r="A172" t="s">
        <v>38</v>
      </c>
      <c r="B172" s="2" t="s">
        <v>3186</v>
      </c>
      <c r="C172" s="2" t="s">
        <v>40</v>
      </c>
      <c r="D172" t="s">
        <v>41</v>
      </c>
      <c r="E172" s="1">
        <v>43649</v>
      </c>
      <c r="F172" t="s">
        <v>42</v>
      </c>
      <c r="G172" s="2" t="s">
        <v>3187</v>
      </c>
      <c r="H172" s="2" t="s">
        <v>3188</v>
      </c>
      <c r="I172" s="2" t="s">
        <v>70</v>
      </c>
      <c r="J172" s="2" t="s">
        <v>46</v>
      </c>
      <c r="K172">
        <v>0</v>
      </c>
      <c r="L172" s="3" t="s">
        <v>3189</v>
      </c>
      <c r="M172" s="2" t="s">
        <v>268</v>
      </c>
      <c r="N172" s="2" t="s">
        <v>3190</v>
      </c>
      <c r="O172" s="2" t="s">
        <v>3191</v>
      </c>
      <c r="P172">
        <v>0</v>
      </c>
      <c r="Q172">
        <v>0</v>
      </c>
      <c r="R172">
        <v>0</v>
      </c>
      <c r="S172" s="2" t="s">
        <v>3192</v>
      </c>
      <c r="T172" s="3" t="s">
        <v>3193</v>
      </c>
      <c r="U172">
        <v>0</v>
      </c>
      <c r="V172" s="2" t="s">
        <v>3192</v>
      </c>
      <c r="W172" t="s">
        <v>3194</v>
      </c>
      <c r="X172" t="s">
        <v>3195</v>
      </c>
      <c r="Y172" s="2" t="s">
        <v>3196</v>
      </c>
      <c r="Z172" s="2" t="s">
        <v>56</v>
      </c>
      <c r="AA172" t="s">
        <v>3197</v>
      </c>
      <c r="AB172" t="s">
        <v>3198</v>
      </c>
      <c r="AC172" t="s">
        <v>3199</v>
      </c>
      <c r="AD172" s="2" t="s">
        <v>3200</v>
      </c>
      <c r="AE172" s="2" t="s">
        <v>64</v>
      </c>
      <c r="AF172" s="2" t="s">
        <v>3201</v>
      </c>
      <c r="AG172" s="2" t="s">
        <v>3202</v>
      </c>
      <c r="AH172" s="2" t="s">
        <v>64</v>
      </c>
      <c r="AI172" s="2" t="s">
        <v>3203</v>
      </c>
      <c r="AJ172" s="2" t="str">
        <f t="shared" si="2"/>
        <v>其他13926111548</v>
      </c>
      <c r="AL172" s="2" t="s">
        <v>321</v>
      </c>
    </row>
    <row r="173" spans="1:38">
      <c r="A173" t="s">
        <v>38</v>
      </c>
      <c r="B173" s="2" t="s">
        <v>3204</v>
      </c>
      <c r="C173" s="2" t="s">
        <v>40</v>
      </c>
      <c r="D173" t="s">
        <v>41</v>
      </c>
      <c r="E173" s="1">
        <v>43649</v>
      </c>
      <c r="F173" t="s">
        <v>42</v>
      </c>
      <c r="G173" s="2" t="s">
        <v>3205</v>
      </c>
      <c r="H173" s="2" t="s">
        <v>3206</v>
      </c>
      <c r="I173" s="2" t="s">
        <v>45</v>
      </c>
      <c r="J173" s="2" t="s">
        <v>46</v>
      </c>
      <c r="K173">
        <v>0</v>
      </c>
      <c r="L173" s="3" t="s">
        <v>3207</v>
      </c>
      <c r="M173" s="2" t="s">
        <v>2615</v>
      </c>
      <c r="N173" s="2" t="s">
        <v>3208</v>
      </c>
      <c r="O173" s="2" t="s">
        <v>3209</v>
      </c>
      <c r="P173">
        <v>0</v>
      </c>
      <c r="Q173">
        <v>0</v>
      </c>
      <c r="R173">
        <v>0</v>
      </c>
      <c r="S173" s="2" t="s">
        <v>3210</v>
      </c>
      <c r="T173" s="3" t="s">
        <v>3211</v>
      </c>
      <c r="U173">
        <v>0</v>
      </c>
      <c r="V173" s="2" t="s">
        <v>3210</v>
      </c>
      <c r="W173" t="s">
        <v>3212</v>
      </c>
      <c r="X173" t="s">
        <v>3213</v>
      </c>
      <c r="Y173" s="2" t="s">
        <v>3214</v>
      </c>
      <c r="Z173" s="2" t="s">
        <v>56</v>
      </c>
      <c r="AA173" t="s">
        <v>3215</v>
      </c>
      <c r="AB173" t="s">
        <v>3216</v>
      </c>
      <c r="AC173" t="s">
        <v>3217</v>
      </c>
      <c r="AD173" s="2" t="s">
        <v>3218</v>
      </c>
      <c r="AE173" s="2" t="s">
        <v>61</v>
      </c>
      <c r="AF173" s="2" t="s">
        <v>3219</v>
      </c>
      <c r="AG173" s="2" t="s">
        <v>3220</v>
      </c>
      <c r="AH173" s="2" t="s">
        <v>869</v>
      </c>
      <c r="AI173" s="2" t="s">
        <v>3221</v>
      </c>
      <c r="AJ173" s="2" t="str">
        <f t="shared" si="2"/>
        <v>同事13580830542</v>
      </c>
      <c r="AL173" s="2" t="s">
        <v>3222</v>
      </c>
    </row>
    <row r="174" spans="1:38">
      <c r="A174" t="s">
        <v>38</v>
      </c>
      <c r="B174" s="2" t="s">
        <v>3223</v>
      </c>
      <c r="C174" s="2" t="s">
        <v>40</v>
      </c>
      <c r="D174" t="s">
        <v>41</v>
      </c>
      <c r="E174" s="1">
        <v>43649</v>
      </c>
      <c r="F174" t="s">
        <v>42</v>
      </c>
      <c r="G174" s="2" t="s">
        <v>2830</v>
      </c>
      <c r="H174" s="2" t="s">
        <v>3224</v>
      </c>
      <c r="I174" s="2" t="s">
        <v>45</v>
      </c>
      <c r="J174" s="2" t="s">
        <v>46</v>
      </c>
      <c r="K174">
        <v>0</v>
      </c>
      <c r="L174" s="3" t="s">
        <v>3225</v>
      </c>
      <c r="M174" s="2" t="s">
        <v>3226</v>
      </c>
      <c r="N174" s="2" t="s">
        <v>3227</v>
      </c>
      <c r="O174" s="2" t="s">
        <v>3228</v>
      </c>
      <c r="P174">
        <v>0</v>
      </c>
      <c r="Q174">
        <v>0</v>
      </c>
      <c r="R174">
        <v>0</v>
      </c>
      <c r="S174" s="2" t="s">
        <v>3229</v>
      </c>
      <c r="T174" s="3" t="s">
        <v>3230</v>
      </c>
      <c r="U174">
        <v>0</v>
      </c>
      <c r="V174" s="2" t="s">
        <v>3229</v>
      </c>
      <c r="W174" t="s">
        <v>3231</v>
      </c>
      <c r="X174" t="s">
        <v>3232</v>
      </c>
      <c r="Y174" s="2" t="s">
        <v>2831</v>
      </c>
      <c r="Z174" s="2" t="s">
        <v>56</v>
      </c>
      <c r="AA174" t="s">
        <v>2827</v>
      </c>
      <c r="AB174" t="s">
        <v>3233</v>
      </c>
      <c r="AC174" t="s">
        <v>3234</v>
      </c>
      <c r="AD174" s="2" t="s">
        <v>2818</v>
      </c>
      <c r="AE174" s="2" t="s">
        <v>61</v>
      </c>
      <c r="AF174" s="2" t="s">
        <v>2826</v>
      </c>
      <c r="AG174" s="2" t="s">
        <v>3235</v>
      </c>
      <c r="AH174" s="2" t="s">
        <v>64</v>
      </c>
      <c r="AI174" s="2" t="s">
        <v>3236</v>
      </c>
      <c r="AJ174" s="2" t="str">
        <f t="shared" si="2"/>
        <v>其他13923464323</v>
      </c>
      <c r="AL174" s="2" t="s">
        <v>3237</v>
      </c>
    </row>
    <row r="175" spans="1:38">
      <c r="A175" t="s">
        <v>38</v>
      </c>
      <c r="B175" s="2" t="s">
        <v>3238</v>
      </c>
      <c r="C175" s="2" t="s">
        <v>40</v>
      </c>
      <c r="D175" t="s">
        <v>41</v>
      </c>
      <c r="E175" s="1">
        <v>43649</v>
      </c>
      <c r="F175" t="s">
        <v>42</v>
      </c>
      <c r="G175" s="2" t="s">
        <v>3239</v>
      </c>
      <c r="H175" s="2" t="s">
        <v>3240</v>
      </c>
      <c r="I175" s="2" t="s">
        <v>45</v>
      </c>
      <c r="J175" s="2" t="s">
        <v>46</v>
      </c>
      <c r="K175">
        <v>0</v>
      </c>
      <c r="L175" s="3" t="s">
        <v>3241</v>
      </c>
      <c r="M175" s="2" t="s">
        <v>1050</v>
      </c>
      <c r="N175" s="2" t="s">
        <v>3242</v>
      </c>
      <c r="O175" s="2" t="s">
        <v>3243</v>
      </c>
      <c r="P175">
        <v>0</v>
      </c>
      <c r="Q175">
        <v>0</v>
      </c>
      <c r="R175">
        <v>0</v>
      </c>
      <c r="S175" s="2" t="s">
        <v>3244</v>
      </c>
      <c r="T175" s="3" t="s">
        <v>3245</v>
      </c>
      <c r="U175">
        <v>0</v>
      </c>
      <c r="V175" s="2" t="s">
        <v>3244</v>
      </c>
      <c r="W175" t="s">
        <v>3246</v>
      </c>
      <c r="X175" t="s">
        <v>3247</v>
      </c>
      <c r="Y175" s="2" t="s">
        <v>3248</v>
      </c>
      <c r="Z175" s="2" t="s">
        <v>3249</v>
      </c>
      <c r="AA175" t="s">
        <v>3250</v>
      </c>
      <c r="AB175" t="s">
        <v>3251</v>
      </c>
      <c r="AC175" t="s">
        <v>3249</v>
      </c>
      <c r="AD175" s="2" t="s">
        <v>3252</v>
      </c>
      <c r="AE175" s="2" t="s">
        <v>61</v>
      </c>
      <c r="AF175" s="2" t="s">
        <v>3253</v>
      </c>
      <c r="AG175" s="2" t="s">
        <v>3254</v>
      </c>
      <c r="AH175" s="2" t="s">
        <v>64</v>
      </c>
      <c r="AI175" s="2" t="s">
        <v>3255</v>
      </c>
      <c r="AJ175" s="2" t="str">
        <f t="shared" si="2"/>
        <v>其他13580579187</v>
      </c>
      <c r="AL175" s="2" t="s">
        <v>2057</v>
      </c>
    </row>
    <row r="176" spans="1:38">
      <c r="A176" t="s">
        <v>38</v>
      </c>
      <c r="B176" s="2" t="s">
        <v>3256</v>
      </c>
      <c r="C176" s="2" t="s">
        <v>40</v>
      </c>
      <c r="D176" t="s">
        <v>41</v>
      </c>
      <c r="E176" s="1">
        <v>43649</v>
      </c>
      <c r="F176" t="s">
        <v>42</v>
      </c>
      <c r="G176" s="2" t="s">
        <v>3257</v>
      </c>
      <c r="H176" s="2" t="s">
        <v>3258</v>
      </c>
      <c r="I176" s="2" t="s">
        <v>70</v>
      </c>
      <c r="J176" s="2" t="s">
        <v>46</v>
      </c>
      <c r="K176">
        <v>0</v>
      </c>
      <c r="L176" s="3" t="s">
        <v>3259</v>
      </c>
      <c r="M176" s="2" t="s">
        <v>268</v>
      </c>
      <c r="N176" s="2" t="s">
        <v>3260</v>
      </c>
      <c r="O176" s="2" t="s">
        <v>269</v>
      </c>
      <c r="P176">
        <v>0</v>
      </c>
      <c r="Q176">
        <v>0</v>
      </c>
      <c r="R176">
        <v>0</v>
      </c>
      <c r="S176" s="2" t="s">
        <v>3261</v>
      </c>
      <c r="T176" s="3" t="s">
        <v>3262</v>
      </c>
      <c r="U176">
        <v>0</v>
      </c>
      <c r="V176" s="2" t="s">
        <v>3261</v>
      </c>
      <c r="W176" t="s">
        <v>3263</v>
      </c>
      <c r="X176" t="s">
        <v>3264</v>
      </c>
      <c r="Y176" s="2" t="s">
        <v>3265</v>
      </c>
      <c r="Z176" s="2" t="s">
        <v>56</v>
      </c>
      <c r="AA176" t="s">
        <v>3266</v>
      </c>
      <c r="AB176" t="s">
        <v>3267</v>
      </c>
      <c r="AC176" t="s">
        <v>3268</v>
      </c>
      <c r="AD176" s="2" t="s">
        <v>3269</v>
      </c>
      <c r="AE176" s="2" t="s">
        <v>61</v>
      </c>
      <c r="AF176" s="2" t="s">
        <v>3270</v>
      </c>
      <c r="AG176" s="2" t="s">
        <v>3271</v>
      </c>
      <c r="AH176" s="2" t="s">
        <v>64</v>
      </c>
      <c r="AI176" s="2" t="s">
        <v>3272</v>
      </c>
      <c r="AJ176" s="2" t="str">
        <f t="shared" si="2"/>
        <v>其他18520749428</v>
      </c>
      <c r="AL176" s="2" t="s">
        <v>321</v>
      </c>
    </row>
    <row r="177" spans="1:38">
      <c r="A177" t="s">
        <v>38</v>
      </c>
      <c r="B177" s="2" t="s">
        <v>3273</v>
      </c>
      <c r="C177" s="2" t="s">
        <v>40</v>
      </c>
      <c r="D177" t="s">
        <v>41</v>
      </c>
      <c r="E177" s="1">
        <v>43649</v>
      </c>
      <c r="F177" t="s">
        <v>42</v>
      </c>
      <c r="G177" s="2" t="s">
        <v>3274</v>
      </c>
      <c r="H177" s="2" t="s">
        <v>3275</v>
      </c>
      <c r="I177" s="2" t="s">
        <v>45</v>
      </c>
      <c r="J177" s="2" t="s">
        <v>46</v>
      </c>
      <c r="K177">
        <v>0</v>
      </c>
      <c r="L177" s="3" t="s">
        <v>419</v>
      </c>
      <c r="M177" s="2" t="s">
        <v>2708</v>
      </c>
      <c r="N177" s="2" t="s">
        <v>3276</v>
      </c>
      <c r="O177" s="2" t="s">
        <v>3277</v>
      </c>
      <c r="P177">
        <v>0</v>
      </c>
      <c r="Q177">
        <v>0</v>
      </c>
      <c r="R177">
        <v>0</v>
      </c>
      <c r="S177" s="2" t="s">
        <v>3278</v>
      </c>
      <c r="T177" s="3" t="s">
        <v>423</v>
      </c>
      <c r="U177">
        <v>0</v>
      </c>
      <c r="V177" s="2" t="s">
        <v>3278</v>
      </c>
      <c r="W177" t="s">
        <v>3279</v>
      </c>
      <c r="X177" t="s">
        <v>3280</v>
      </c>
      <c r="Y177" s="2" t="s">
        <v>3281</v>
      </c>
      <c r="Z177" s="2" t="s">
        <v>56</v>
      </c>
      <c r="AA177" t="s">
        <v>3282</v>
      </c>
      <c r="AB177" t="s">
        <v>3283</v>
      </c>
      <c r="AC177" t="s">
        <v>3284</v>
      </c>
      <c r="AD177" s="2" t="s">
        <v>3285</v>
      </c>
      <c r="AE177" s="2" t="s">
        <v>61</v>
      </c>
      <c r="AF177" s="2" t="s">
        <v>3286</v>
      </c>
      <c r="AG177" s="2" t="s">
        <v>3287</v>
      </c>
      <c r="AH177" s="2" t="s">
        <v>64</v>
      </c>
      <c r="AI177" s="2" t="s">
        <v>3288</v>
      </c>
      <c r="AJ177" s="2" t="str">
        <f t="shared" si="2"/>
        <v>其他17780181829</v>
      </c>
      <c r="AL177" s="2" t="s">
        <v>3289</v>
      </c>
    </row>
    <row r="178" spans="1:38">
      <c r="A178" t="s">
        <v>38</v>
      </c>
      <c r="B178" s="2" t="s">
        <v>3273</v>
      </c>
      <c r="C178" s="2" t="s">
        <v>40</v>
      </c>
      <c r="D178" t="s">
        <v>41</v>
      </c>
      <c r="E178" s="1">
        <v>43649</v>
      </c>
      <c r="F178" t="s">
        <v>42</v>
      </c>
      <c r="G178" s="2" t="s">
        <v>3274</v>
      </c>
      <c r="H178" s="2" t="s">
        <v>3275</v>
      </c>
      <c r="I178" s="2" t="s">
        <v>45</v>
      </c>
      <c r="J178" s="2" t="s">
        <v>46</v>
      </c>
      <c r="K178">
        <v>0</v>
      </c>
      <c r="L178" s="3" t="s">
        <v>419</v>
      </c>
      <c r="M178" s="2" t="s">
        <v>150</v>
      </c>
      <c r="N178" s="2" t="s">
        <v>3276</v>
      </c>
      <c r="O178" s="2" t="s">
        <v>3290</v>
      </c>
      <c r="P178">
        <v>0</v>
      </c>
      <c r="Q178">
        <v>0</v>
      </c>
      <c r="R178">
        <v>0</v>
      </c>
      <c r="S178" s="2" t="s">
        <v>3291</v>
      </c>
      <c r="T178" s="3" t="s">
        <v>423</v>
      </c>
      <c r="U178">
        <v>0</v>
      </c>
      <c r="V178" s="2" t="s">
        <v>3291</v>
      </c>
      <c r="W178" t="s">
        <v>3279</v>
      </c>
      <c r="X178" t="s">
        <v>3280</v>
      </c>
      <c r="Y178" s="2" t="s">
        <v>3281</v>
      </c>
      <c r="Z178" s="2" t="s">
        <v>56</v>
      </c>
      <c r="AA178" t="s">
        <v>3282</v>
      </c>
      <c r="AB178" t="s">
        <v>3283</v>
      </c>
      <c r="AC178" t="s">
        <v>3284</v>
      </c>
      <c r="AD178" s="2" t="s">
        <v>3285</v>
      </c>
      <c r="AE178" s="2" t="s">
        <v>61</v>
      </c>
      <c r="AF178" s="2" t="s">
        <v>3286</v>
      </c>
      <c r="AG178" s="2" t="s">
        <v>3287</v>
      </c>
      <c r="AH178" s="2" t="s">
        <v>64</v>
      </c>
      <c r="AI178" s="2" t="s">
        <v>3288</v>
      </c>
      <c r="AJ178" s="2" t="str">
        <f t="shared" si="2"/>
        <v>其他17780181829</v>
      </c>
      <c r="AL178" s="2" t="s">
        <v>3292</v>
      </c>
    </row>
    <row r="179" spans="1:38">
      <c r="A179" t="s">
        <v>38</v>
      </c>
      <c r="B179" s="2" t="s">
        <v>3293</v>
      </c>
      <c r="C179" s="2" t="s">
        <v>40</v>
      </c>
      <c r="D179" t="s">
        <v>41</v>
      </c>
      <c r="E179" s="1">
        <v>43649</v>
      </c>
      <c r="F179" t="s">
        <v>42</v>
      </c>
      <c r="G179" s="2" t="s">
        <v>3294</v>
      </c>
      <c r="H179" s="2" t="s">
        <v>3295</v>
      </c>
      <c r="I179" s="2" t="s">
        <v>70</v>
      </c>
      <c r="J179" s="2" t="s">
        <v>46</v>
      </c>
      <c r="K179">
        <v>0</v>
      </c>
      <c r="L179" s="3" t="s">
        <v>3296</v>
      </c>
      <c r="M179" s="2" t="s">
        <v>1492</v>
      </c>
      <c r="N179" s="2" t="s">
        <v>3276</v>
      </c>
      <c r="O179" s="2" t="s">
        <v>3297</v>
      </c>
      <c r="P179">
        <v>0</v>
      </c>
      <c r="Q179">
        <v>0</v>
      </c>
      <c r="R179">
        <v>0</v>
      </c>
      <c r="S179" s="2" t="s">
        <v>3298</v>
      </c>
      <c r="T179" s="3" t="s">
        <v>3299</v>
      </c>
      <c r="U179">
        <v>0</v>
      </c>
      <c r="V179" s="2" t="s">
        <v>3298</v>
      </c>
      <c r="W179" t="s">
        <v>3300</v>
      </c>
      <c r="X179" t="s">
        <v>3301</v>
      </c>
      <c r="Y179" s="2" t="s">
        <v>3302</v>
      </c>
      <c r="Z179" s="2" t="s">
        <v>56</v>
      </c>
      <c r="AA179" t="s">
        <v>3303</v>
      </c>
      <c r="AB179" t="s">
        <v>3304</v>
      </c>
      <c r="AC179" t="s">
        <v>3305</v>
      </c>
      <c r="AD179" s="2" t="s">
        <v>3306</v>
      </c>
      <c r="AE179" s="2" t="s">
        <v>61</v>
      </c>
      <c r="AF179" s="2" t="s">
        <v>3307</v>
      </c>
      <c r="AG179" s="2" t="s">
        <v>3308</v>
      </c>
      <c r="AH179" s="2" t="s">
        <v>64</v>
      </c>
      <c r="AI179" s="2" t="s">
        <v>3309</v>
      </c>
      <c r="AJ179" s="2" t="str">
        <f t="shared" si="2"/>
        <v>其他13535295440</v>
      </c>
      <c r="AL179" s="2" t="s">
        <v>3310</v>
      </c>
    </row>
    <row r="180" spans="1:38">
      <c r="A180" t="s">
        <v>38</v>
      </c>
      <c r="B180" s="2" t="s">
        <v>3311</v>
      </c>
      <c r="C180" s="2" t="s">
        <v>40</v>
      </c>
      <c r="D180" t="s">
        <v>41</v>
      </c>
      <c r="E180" s="1">
        <v>43649</v>
      </c>
      <c r="F180" t="s">
        <v>42</v>
      </c>
      <c r="G180" s="2" t="s">
        <v>3312</v>
      </c>
      <c r="H180" s="2" t="s">
        <v>3313</v>
      </c>
      <c r="I180" s="2" t="s">
        <v>45</v>
      </c>
      <c r="J180" s="2" t="s">
        <v>46</v>
      </c>
      <c r="K180">
        <v>0</v>
      </c>
      <c r="L180" s="3" t="s">
        <v>3314</v>
      </c>
      <c r="M180" s="2" t="s">
        <v>268</v>
      </c>
      <c r="N180" s="2" t="s">
        <v>3315</v>
      </c>
      <c r="O180" s="2" t="s">
        <v>3316</v>
      </c>
      <c r="P180">
        <v>0</v>
      </c>
      <c r="Q180">
        <v>0</v>
      </c>
      <c r="R180">
        <v>0</v>
      </c>
      <c r="S180" s="2" t="s">
        <v>3317</v>
      </c>
      <c r="T180" s="3" t="s">
        <v>3318</v>
      </c>
      <c r="U180">
        <v>0</v>
      </c>
      <c r="V180" s="2" t="s">
        <v>3317</v>
      </c>
      <c r="W180" t="s">
        <v>3319</v>
      </c>
      <c r="X180" t="s">
        <v>3320</v>
      </c>
      <c r="Y180" s="2" t="s">
        <v>3321</v>
      </c>
      <c r="Z180" s="2" t="s">
        <v>56</v>
      </c>
      <c r="AA180" t="s">
        <v>3322</v>
      </c>
      <c r="AB180" t="s">
        <v>3323</v>
      </c>
      <c r="AC180" t="s">
        <v>3324</v>
      </c>
      <c r="AD180" s="2" t="s">
        <v>3325</v>
      </c>
      <c r="AE180" s="2" t="s">
        <v>64</v>
      </c>
      <c r="AF180" s="2" t="s">
        <v>3326</v>
      </c>
      <c r="AG180" s="2" t="s">
        <v>3327</v>
      </c>
      <c r="AH180" s="2" t="s">
        <v>64</v>
      </c>
      <c r="AI180" s="2" t="s">
        <v>3328</v>
      </c>
      <c r="AJ180" s="2" t="str">
        <f t="shared" si="2"/>
        <v>其他15074709190</v>
      </c>
      <c r="AL180" s="2" t="s">
        <v>321</v>
      </c>
    </row>
    <row r="181" spans="1:38">
      <c r="A181" t="s">
        <v>38</v>
      </c>
      <c r="B181" s="2" t="s">
        <v>3311</v>
      </c>
      <c r="C181" s="2" t="s">
        <v>40</v>
      </c>
      <c r="D181" t="s">
        <v>41</v>
      </c>
      <c r="E181" s="1">
        <v>43649</v>
      </c>
      <c r="F181" t="s">
        <v>42</v>
      </c>
      <c r="G181" s="2" t="s">
        <v>3312</v>
      </c>
      <c r="H181" s="2" t="s">
        <v>3313</v>
      </c>
      <c r="I181" s="2" t="s">
        <v>45</v>
      </c>
      <c r="J181" s="2" t="s">
        <v>46</v>
      </c>
      <c r="K181">
        <v>0</v>
      </c>
      <c r="L181" s="3" t="s">
        <v>3314</v>
      </c>
      <c r="M181" s="2" t="s">
        <v>150</v>
      </c>
      <c r="N181" s="2" t="s">
        <v>3315</v>
      </c>
      <c r="O181" s="2" t="s">
        <v>3329</v>
      </c>
      <c r="P181">
        <v>0</v>
      </c>
      <c r="Q181">
        <v>0</v>
      </c>
      <c r="R181">
        <v>0</v>
      </c>
      <c r="S181" s="2" t="s">
        <v>3330</v>
      </c>
      <c r="T181" s="3" t="s">
        <v>3318</v>
      </c>
      <c r="U181">
        <v>0</v>
      </c>
      <c r="V181" s="2" t="s">
        <v>3330</v>
      </c>
      <c r="W181" t="s">
        <v>3319</v>
      </c>
      <c r="X181" t="s">
        <v>3320</v>
      </c>
      <c r="Y181" s="2" t="s">
        <v>3321</v>
      </c>
      <c r="Z181" s="2" t="s">
        <v>56</v>
      </c>
      <c r="AA181" t="s">
        <v>3322</v>
      </c>
      <c r="AB181" t="s">
        <v>3323</v>
      </c>
      <c r="AC181" t="s">
        <v>3324</v>
      </c>
      <c r="AD181" s="2" t="s">
        <v>3325</v>
      </c>
      <c r="AE181" s="2" t="s">
        <v>64</v>
      </c>
      <c r="AF181" s="2" t="s">
        <v>3326</v>
      </c>
      <c r="AG181" s="2" t="s">
        <v>3327</v>
      </c>
      <c r="AH181" s="2" t="s">
        <v>64</v>
      </c>
      <c r="AI181" s="2" t="s">
        <v>3328</v>
      </c>
      <c r="AJ181" s="2" t="str">
        <f t="shared" si="2"/>
        <v>其他15074709190</v>
      </c>
      <c r="AL181" s="2" t="s">
        <v>165</v>
      </c>
    </row>
    <row r="182" spans="1:38">
      <c r="A182" t="s">
        <v>38</v>
      </c>
      <c r="B182" s="2" t="s">
        <v>3331</v>
      </c>
      <c r="C182" s="2" t="s">
        <v>40</v>
      </c>
      <c r="D182" t="s">
        <v>41</v>
      </c>
      <c r="E182" s="1">
        <v>43649</v>
      </c>
      <c r="F182" t="s">
        <v>42</v>
      </c>
      <c r="G182" s="2" t="s">
        <v>3332</v>
      </c>
      <c r="H182" s="2" t="s">
        <v>3333</v>
      </c>
      <c r="I182" s="2" t="s">
        <v>45</v>
      </c>
      <c r="J182" s="2" t="s">
        <v>46</v>
      </c>
      <c r="K182">
        <v>0</v>
      </c>
      <c r="L182" s="3" t="s">
        <v>3334</v>
      </c>
      <c r="M182" s="2" t="s">
        <v>3335</v>
      </c>
      <c r="N182" s="2" t="s">
        <v>3336</v>
      </c>
      <c r="O182" s="2" t="s">
        <v>3337</v>
      </c>
      <c r="P182">
        <v>0</v>
      </c>
      <c r="Q182">
        <v>0</v>
      </c>
      <c r="R182">
        <v>0</v>
      </c>
      <c r="S182" s="2" t="s">
        <v>3338</v>
      </c>
      <c r="T182" s="3" t="s">
        <v>3339</v>
      </c>
      <c r="U182">
        <v>0</v>
      </c>
      <c r="V182" s="2" t="s">
        <v>3338</v>
      </c>
      <c r="W182" t="s">
        <v>3340</v>
      </c>
      <c r="X182" t="s">
        <v>3341</v>
      </c>
      <c r="Y182" s="2" t="s">
        <v>3342</v>
      </c>
      <c r="Z182" s="2" t="s">
        <v>56</v>
      </c>
      <c r="AA182" t="s">
        <v>3343</v>
      </c>
      <c r="AB182" t="s">
        <v>3344</v>
      </c>
      <c r="AC182" t="s">
        <v>3345</v>
      </c>
      <c r="AD182" s="2" t="s">
        <v>3346</v>
      </c>
      <c r="AE182" s="2" t="s">
        <v>64</v>
      </c>
      <c r="AF182" s="2" t="s">
        <v>3347</v>
      </c>
      <c r="AG182" s="2" t="s">
        <v>3348</v>
      </c>
      <c r="AH182" s="2" t="s">
        <v>104</v>
      </c>
      <c r="AI182" s="2" t="s">
        <v>3349</v>
      </c>
      <c r="AJ182" s="2" t="str">
        <f t="shared" si="2"/>
        <v>朋友18922385999</v>
      </c>
      <c r="AL182" s="2" t="s">
        <v>3350</v>
      </c>
    </row>
    <row r="183" spans="1:38">
      <c r="A183" t="s">
        <v>38</v>
      </c>
      <c r="B183" s="2" t="s">
        <v>3351</v>
      </c>
      <c r="C183" s="2" t="s">
        <v>40</v>
      </c>
      <c r="D183" t="s">
        <v>41</v>
      </c>
      <c r="E183" s="1">
        <v>43649</v>
      </c>
      <c r="F183" t="s">
        <v>42</v>
      </c>
      <c r="G183" s="2" t="s">
        <v>3352</v>
      </c>
      <c r="H183" s="2" t="s">
        <v>3353</v>
      </c>
      <c r="I183" s="2" t="s">
        <v>45</v>
      </c>
      <c r="J183" s="2" t="s">
        <v>501</v>
      </c>
      <c r="K183">
        <v>0</v>
      </c>
      <c r="L183" s="3" t="s">
        <v>3354</v>
      </c>
      <c r="M183" s="2" t="s">
        <v>3355</v>
      </c>
      <c r="N183" s="2" t="s">
        <v>3190</v>
      </c>
      <c r="O183" s="2" t="s">
        <v>3356</v>
      </c>
      <c r="P183">
        <v>0</v>
      </c>
      <c r="Q183">
        <v>0</v>
      </c>
      <c r="R183">
        <v>0</v>
      </c>
      <c r="S183" s="2" t="s">
        <v>3357</v>
      </c>
      <c r="T183" s="3" t="s">
        <v>3358</v>
      </c>
      <c r="U183">
        <v>0</v>
      </c>
      <c r="V183" s="2" t="s">
        <v>3357</v>
      </c>
      <c r="W183" t="s">
        <v>3359</v>
      </c>
      <c r="X183" t="s">
        <v>3360</v>
      </c>
      <c r="Y183" s="2" t="s">
        <v>3361</v>
      </c>
      <c r="Z183" s="2" t="s">
        <v>56</v>
      </c>
      <c r="AA183" t="s">
        <v>3362</v>
      </c>
      <c r="AB183" t="s">
        <v>3363</v>
      </c>
      <c r="AC183" t="s">
        <v>3364</v>
      </c>
      <c r="AD183" s="2" t="s">
        <v>3365</v>
      </c>
      <c r="AE183" s="2" t="s">
        <v>1273</v>
      </c>
      <c r="AF183" s="2" t="s">
        <v>3366</v>
      </c>
      <c r="AG183" s="2" t="s">
        <v>3367</v>
      </c>
      <c r="AH183" s="2" t="s">
        <v>64</v>
      </c>
      <c r="AI183" s="2" t="s">
        <v>3368</v>
      </c>
      <c r="AJ183" s="2" t="str">
        <f t="shared" si="2"/>
        <v>其他13168802559</v>
      </c>
      <c r="AL183" s="2" t="s">
        <v>3369</v>
      </c>
    </row>
    <row r="184" spans="1:38">
      <c r="A184" t="s">
        <v>38</v>
      </c>
      <c r="B184" s="2" t="s">
        <v>3351</v>
      </c>
      <c r="C184" s="2" t="s">
        <v>40</v>
      </c>
      <c r="D184" t="s">
        <v>41</v>
      </c>
      <c r="E184" s="1">
        <v>43649</v>
      </c>
      <c r="F184" t="s">
        <v>42</v>
      </c>
      <c r="G184" s="2" t="s">
        <v>3352</v>
      </c>
      <c r="H184" s="2" t="s">
        <v>3353</v>
      </c>
      <c r="I184" s="2" t="s">
        <v>45</v>
      </c>
      <c r="J184" s="2" t="s">
        <v>501</v>
      </c>
      <c r="K184">
        <v>0</v>
      </c>
      <c r="L184" s="3" t="s">
        <v>3370</v>
      </c>
      <c r="M184" s="2" t="s">
        <v>150</v>
      </c>
      <c r="N184" s="2" t="s">
        <v>3190</v>
      </c>
      <c r="O184" s="2" t="s">
        <v>3371</v>
      </c>
      <c r="P184">
        <v>0</v>
      </c>
      <c r="Q184">
        <v>0</v>
      </c>
      <c r="R184">
        <v>0</v>
      </c>
      <c r="S184" s="2" t="s">
        <v>3372</v>
      </c>
      <c r="T184" s="3" t="s">
        <v>3373</v>
      </c>
      <c r="U184">
        <v>0</v>
      </c>
      <c r="V184" s="2" t="s">
        <v>3372</v>
      </c>
      <c r="W184" t="s">
        <v>3359</v>
      </c>
      <c r="X184" t="s">
        <v>3360</v>
      </c>
      <c r="Y184" s="2" t="s">
        <v>3361</v>
      </c>
      <c r="Z184" s="2" t="s">
        <v>56</v>
      </c>
      <c r="AA184" t="s">
        <v>3362</v>
      </c>
      <c r="AB184" t="s">
        <v>3363</v>
      </c>
      <c r="AC184" t="s">
        <v>3364</v>
      </c>
      <c r="AD184" s="2" t="s">
        <v>3365</v>
      </c>
      <c r="AE184" s="2" t="s">
        <v>1273</v>
      </c>
      <c r="AF184" s="2" t="s">
        <v>3366</v>
      </c>
      <c r="AG184" s="2" t="s">
        <v>3367</v>
      </c>
      <c r="AH184" s="2" t="s">
        <v>64</v>
      </c>
      <c r="AI184" s="2" t="s">
        <v>3368</v>
      </c>
      <c r="AJ184" s="2" t="str">
        <f t="shared" si="2"/>
        <v>其他13168802559</v>
      </c>
      <c r="AL184" s="2" t="s">
        <v>3374</v>
      </c>
    </row>
    <row r="185" spans="1:38">
      <c r="A185" t="s">
        <v>38</v>
      </c>
      <c r="B185" s="2" t="s">
        <v>3375</v>
      </c>
      <c r="C185" s="2" t="s">
        <v>40</v>
      </c>
      <c r="D185" t="s">
        <v>41</v>
      </c>
      <c r="E185" s="1">
        <v>43649</v>
      </c>
      <c r="F185" t="s">
        <v>42</v>
      </c>
      <c r="G185" s="2" t="s">
        <v>3376</v>
      </c>
      <c r="H185" s="2" t="s">
        <v>3377</v>
      </c>
      <c r="I185" s="2" t="s">
        <v>45</v>
      </c>
      <c r="J185" s="2" t="s">
        <v>46</v>
      </c>
      <c r="K185">
        <v>0</v>
      </c>
      <c r="L185" s="3" t="s">
        <v>3378</v>
      </c>
      <c r="M185" s="2" t="s">
        <v>72</v>
      </c>
      <c r="N185" s="2" t="s">
        <v>3379</v>
      </c>
      <c r="O185" s="2" t="s">
        <v>3380</v>
      </c>
      <c r="P185">
        <v>0</v>
      </c>
      <c r="Q185">
        <v>0</v>
      </c>
      <c r="R185">
        <v>0</v>
      </c>
      <c r="S185" s="2" t="s">
        <v>3381</v>
      </c>
      <c r="T185" s="3" t="s">
        <v>3382</v>
      </c>
      <c r="U185">
        <v>0</v>
      </c>
      <c r="V185" s="2" t="s">
        <v>3381</v>
      </c>
      <c r="W185" t="s">
        <v>3383</v>
      </c>
      <c r="X185" t="s">
        <v>3384</v>
      </c>
      <c r="Y185" s="2" t="s">
        <v>3385</v>
      </c>
      <c r="Z185" s="2" t="s">
        <v>56</v>
      </c>
      <c r="AA185" t="s">
        <v>3386</v>
      </c>
      <c r="AB185" t="s">
        <v>3387</v>
      </c>
      <c r="AC185" t="s">
        <v>3388</v>
      </c>
      <c r="AD185" s="2" t="s">
        <v>3389</v>
      </c>
      <c r="AE185" s="2" t="s">
        <v>61</v>
      </c>
      <c r="AF185" s="2" t="s">
        <v>3390</v>
      </c>
      <c r="AG185" s="2" t="s">
        <v>3391</v>
      </c>
      <c r="AH185" s="2" t="s">
        <v>64</v>
      </c>
      <c r="AI185" s="2" t="s">
        <v>3392</v>
      </c>
      <c r="AJ185" s="2" t="str">
        <f t="shared" si="2"/>
        <v>其他13792916753</v>
      </c>
      <c r="AL185" s="2" t="s">
        <v>3393</v>
      </c>
    </row>
    <row r="186" spans="1:38">
      <c r="A186" t="s">
        <v>38</v>
      </c>
      <c r="B186" s="2" t="s">
        <v>3375</v>
      </c>
      <c r="C186" s="2" t="s">
        <v>40</v>
      </c>
      <c r="D186" t="s">
        <v>41</v>
      </c>
      <c r="E186" s="1">
        <v>43649</v>
      </c>
      <c r="F186" t="s">
        <v>42</v>
      </c>
      <c r="G186" s="2" t="s">
        <v>3376</v>
      </c>
      <c r="H186" s="2" t="s">
        <v>3377</v>
      </c>
      <c r="I186" s="2" t="s">
        <v>45</v>
      </c>
      <c r="J186" s="2" t="s">
        <v>46</v>
      </c>
      <c r="K186">
        <v>0</v>
      </c>
      <c r="L186" s="3" t="s">
        <v>190</v>
      </c>
      <c r="M186" s="2" t="s">
        <v>150</v>
      </c>
      <c r="N186" s="2" t="s">
        <v>1164</v>
      </c>
      <c r="O186" s="2" t="s">
        <v>3394</v>
      </c>
      <c r="P186">
        <v>0</v>
      </c>
      <c r="Q186">
        <v>0</v>
      </c>
      <c r="R186">
        <v>0</v>
      </c>
      <c r="S186" s="2" t="s">
        <v>3395</v>
      </c>
      <c r="T186" s="3" t="s">
        <v>195</v>
      </c>
      <c r="U186">
        <v>0</v>
      </c>
      <c r="V186" s="2" t="s">
        <v>3395</v>
      </c>
      <c r="W186" t="s">
        <v>3383</v>
      </c>
      <c r="X186" t="s">
        <v>3384</v>
      </c>
      <c r="Y186" s="2" t="s">
        <v>3385</v>
      </c>
      <c r="Z186" s="2" t="s">
        <v>56</v>
      </c>
      <c r="AA186" t="s">
        <v>3386</v>
      </c>
      <c r="AB186" t="s">
        <v>3387</v>
      </c>
      <c r="AC186" t="s">
        <v>3388</v>
      </c>
      <c r="AD186" s="2" t="s">
        <v>3389</v>
      </c>
      <c r="AE186" s="2" t="s">
        <v>61</v>
      </c>
      <c r="AF186" s="2" t="s">
        <v>3390</v>
      </c>
      <c r="AG186" s="2" t="s">
        <v>3391</v>
      </c>
      <c r="AH186" s="2" t="s">
        <v>64</v>
      </c>
      <c r="AI186" s="2" t="s">
        <v>3392</v>
      </c>
      <c r="AJ186" s="2" t="str">
        <f t="shared" si="2"/>
        <v>其他13792916753</v>
      </c>
      <c r="AL186" s="2" t="s">
        <v>3396</v>
      </c>
    </row>
    <row r="187" spans="1:38">
      <c r="A187" t="s">
        <v>38</v>
      </c>
      <c r="B187" s="2" t="s">
        <v>3397</v>
      </c>
      <c r="C187" s="2" t="s">
        <v>40</v>
      </c>
      <c r="D187" t="s">
        <v>41</v>
      </c>
      <c r="E187" s="1">
        <v>43649</v>
      </c>
      <c r="F187" t="s">
        <v>42</v>
      </c>
      <c r="G187" s="2" t="s">
        <v>3398</v>
      </c>
      <c r="H187" s="2" t="s">
        <v>3399</v>
      </c>
      <c r="I187" s="2" t="s">
        <v>45</v>
      </c>
      <c r="J187" s="2" t="s">
        <v>46</v>
      </c>
      <c r="K187">
        <v>0</v>
      </c>
      <c r="L187" s="3" t="s">
        <v>3400</v>
      </c>
      <c r="M187" s="2" t="s">
        <v>2802</v>
      </c>
      <c r="N187" s="2" t="s">
        <v>2913</v>
      </c>
      <c r="O187" s="2" t="s">
        <v>3401</v>
      </c>
      <c r="P187">
        <v>0</v>
      </c>
      <c r="Q187">
        <v>0</v>
      </c>
      <c r="R187">
        <v>0</v>
      </c>
      <c r="S187" s="2" t="s">
        <v>3402</v>
      </c>
      <c r="T187" s="3" t="s">
        <v>3403</v>
      </c>
      <c r="U187">
        <v>0</v>
      </c>
      <c r="V187" s="2" t="s">
        <v>3402</v>
      </c>
      <c r="W187" t="s">
        <v>3404</v>
      </c>
      <c r="X187" t="s">
        <v>3405</v>
      </c>
      <c r="Y187" s="2" t="s">
        <v>3406</v>
      </c>
      <c r="Z187" s="2" t="s">
        <v>56</v>
      </c>
      <c r="AA187" t="s">
        <v>3407</v>
      </c>
      <c r="AB187" t="s">
        <v>3408</v>
      </c>
      <c r="AC187" t="s">
        <v>3409</v>
      </c>
      <c r="AD187" s="2" t="s">
        <v>3410</v>
      </c>
      <c r="AE187" s="2" t="s">
        <v>61</v>
      </c>
      <c r="AF187" s="2" t="s">
        <v>3411</v>
      </c>
      <c r="AG187" s="2" t="s">
        <v>3412</v>
      </c>
      <c r="AH187" s="2" t="s">
        <v>64</v>
      </c>
      <c r="AI187" s="2" t="s">
        <v>3413</v>
      </c>
      <c r="AJ187" s="2" t="str">
        <f t="shared" si="2"/>
        <v>其他13342882008</v>
      </c>
      <c r="AL187" s="2" t="s">
        <v>3414</v>
      </c>
    </row>
    <row r="188" spans="1:38">
      <c r="A188" t="s">
        <v>38</v>
      </c>
      <c r="B188" s="2" t="s">
        <v>3415</v>
      </c>
      <c r="C188" s="2" t="s">
        <v>40</v>
      </c>
      <c r="D188" t="s">
        <v>41</v>
      </c>
      <c r="E188" s="1">
        <v>43649</v>
      </c>
      <c r="F188" t="s">
        <v>42</v>
      </c>
      <c r="G188" s="2" t="s">
        <v>3416</v>
      </c>
      <c r="H188" s="2" t="s">
        <v>3417</v>
      </c>
      <c r="I188" s="2" t="s">
        <v>70</v>
      </c>
      <c r="J188" s="2" t="s">
        <v>46</v>
      </c>
      <c r="K188">
        <v>0</v>
      </c>
      <c r="L188" s="3" t="s">
        <v>457</v>
      </c>
      <c r="M188" s="2" t="s">
        <v>268</v>
      </c>
      <c r="N188" s="2" t="s">
        <v>3260</v>
      </c>
      <c r="O188" s="2" t="s">
        <v>3418</v>
      </c>
      <c r="P188">
        <v>0</v>
      </c>
      <c r="Q188">
        <v>0</v>
      </c>
      <c r="R188">
        <v>0</v>
      </c>
      <c r="S188" s="2" t="s">
        <v>3419</v>
      </c>
      <c r="T188" s="3" t="s">
        <v>3420</v>
      </c>
      <c r="U188">
        <v>0</v>
      </c>
      <c r="V188" s="2" t="s">
        <v>3419</v>
      </c>
      <c r="W188" t="s">
        <v>3421</v>
      </c>
      <c r="X188" t="s">
        <v>3422</v>
      </c>
      <c r="Y188" s="2" t="s">
        <v>3423</v>
      </c>
      <c r="Z188" s="2" t="s">
        <v>56</v>
      </c>
      <c r="AA188" t="s">
        <v>3424</v>
      </c>
      <c r="AB188" t="s">
        <v>3425</v>
      </c>
      <c r="AC188" t="s">
        <v>3426</v>
      </c>
      <c r="AD188" s="2" t="s">
        <v>3427</v>
      </c>
      <c r="AE188" s="2" t="s">
        <v>61</v>
      </c>
      <c r="AF188" s="2" t="s">
        <v>3428</v>
      </c>
      <c r="AG188" s="2" t="s">
        <v>3429</v>
      </c>
      <c r="AH188" s="2" t="s">
        <v>104</v>
      </c>
      <c r="AI188" s="2" t="s">
        <v>3430</v>
      </c>
      <c r="AJ188" s="2" t="str">
        <f t="shared" si="2"/>
        <v>朋友15273651197</v>
      </c>
      <c r="AL188" s="2" t="s">
        <v>3095</v>
      </c>
    </row>
    <row r="189" spans="1:38">
      <c r="A189" t="s">
        <v>38</v>
      </c>
      <c r="B189" s="2" t="s">
        <v>3431</v>
      </c>
      <c r="C189" s="2" t="s">
        <v>40</v>
      </c>
      <c r="D189" t="s">
        <v>41</v>
      </c>
      <c r="E189" s="1">
        <v>43649</v>
      </c>
      <c r="F189" t="s">
        <v>42</v>
      </c>
      <c r="G189" s="2" t="s">
        <v>2865</v>
      </c>
      <c r="H189" s="2" t="s">
        <v>3432</v>
      </c>
      <c r="I189" s="2" t="s">
        <v>70</v>
      </c>
      <c r="J189" s="2" t="s">
        <v>46</v>
      </c>
      <c r="K189">
        <v>0</v>
      </c>
      <c r="L189" s="3" t="s">
        <v>3433</v>
      </c>
      <c r="M189" s="2" t="s">
        <v>72</v>
      </c>
      <c r="N189" s="2" t="s">
        <v>3242</v>
      </c>
      <c r="O189" s="2" t="s">
        <v>3380</v>
      </c>
      <c r="P189">
        <v>0</v>
      </c>
      <c r="Q189">
        <v>0</v>
      </c>
      <c r="R189">
        <v>0</v>
      </c>
      <c r="S189" s="2" t="s">
        <v>3434</v>
      </c>
      <c r="T189" s="3" t="s">
        <v>3435</v>
      </c>
      <c r="U189">
        <v>0</v>
      </c>
      <c r="V189" s="2" t="s">
        <v>3434</v>
      </c>
      <c r="W189" t="s">
        <v>3436</v>
      </c>
      <c r="X189" t="s">
        <v>3437</v>
      </c>
      <c r="Y189" s="2" t="s">
        <v>2866</v>
      </c>
      <c r="Z189" s="2" t="s">
        <v>56</v>
      </c>
      <c r="AA189" t="s">
        <v>3438</v>
      </c>
      <c r="AB189" t="s">
        <v>3439</v>
      </c>
      <c r="AC189" t="s">
        <v>3440</v>
      </c>
      <c r="AD189" s="2" t="s">
        <v>2851</v>
      </c>
      <c r="AE189" s="2" t="s">
        <v>61</v>
      </c>
      <c r="AF189" s="2" t="s">
        <v>3441</v>
      </c>
      <c r="AG189" s="2" t="s">
        <v>3442</v>
      </c>
      <c r="AH189" s="2" t="s">
        <v>64</v>
      </c>
      <c r="AI189" s="2" t="s">
        <v>3443</v>
      </c>
      <c r="AJ189" s="2" t="str">
        <f t="shared" si="2"/>
        <v>其他13725386654</v>
      </c>
      <c r="AL189" s="2" t="s">
        <v>3444</v>
      </c>
    </row>
    <row r="190" spans="1:38">
      <c r="A190" t="s">
        <v>38</v>
      </c>
      <c r="B190" s="2" t="s">
        <v>3431</v>
      </c>
      <c r="C190" s="2" t="s">
        <v>40</v>
      </c>
      <c r="D190" t="s">
        <v>41</v>
      </c>
      <c r="E190" s="1">
        <v>43649</v>
      </c>
      <c r="F190" t="s">
        <v>42</v>
      </c>
      <c r="G190" s="2" t="s">
        <v>2865</v>
      </c>
      <c r="H190" s="2" t="s">
        <v>3432</v>
      </c>
      <c r="I190" s="2" t="s">
        <v>70</v>
      </c>
      <c r="J190" s="2" t="s">
        <v>46</v>
      </c>
      <c r="K190">
        <v>0</v>
      </c>
      <c r="L190" s="3" t="s">
        <v>3433</v>
      </c>
      <c r="M190" s="2" t="s">
        <v>150</v>
      </c>
      <c r="N190" s="2" t="s">
        <v>3242</v>
      </c>
      <c r="O190" s="2" t="s">
        <v>3445</v>
      </c>
      <c r="P190">
        <v>0</v>
      </c>
      <c r="Q190">
        <v>0</v>
      </c>
      <c r="R190">
        <v>0</v>
      </c>
      <c r="S190" s="2" t="s">
        <v>3446</v>
      </c>
      <c r="T190" s="3" t="s">
        <v>3435</v>
      </c>
      <c r="U190">
        <v>0</v>
      </c>
      <c r="V190" s="2" t="s">
        <v>3446</v>
      </c>
      <c r="W190" t="s">
        <v>3436</v>
      </c>
      <c r="X190" t="s">
        <v>3437</v>
      </c>
      <c r="Y190" s="2" t="s">
        <v>2866</v>
      </c>
      <c r="Z190" s="2" t="s">
        <v>56</v>
      </c>
      <c r="AA190" t="s">
        <v>3438</v>
      </c>
      <c r="AB190" t="s">
        <v>3439</v>
      </c>
      <c r="AC190" t="s">
        <v>3440</v>
      </c>
      <c r="AD190" s="2" t="s">
        <v>2851</v>
      </c>
      <c r="AE190" s="2" t="s">
        <v>61</v>
      </c>
      <c r="AF190" s="2" t="s">
        <v>3441</v>
      </c>
      <c r="AG190" s="2" t="s">
        <v>3442</v>
      </c>
      <c r="AH190" s="2" t="s">
        <v>64</v>
      </c>
      <c r="AI190" s="2" t="s">
        <v>3443</v>
      </c>
      <c r="AJ190" s="2" t="str">
        <f t="shared" si="2"/>
        <v>其他13725386654</v>
      </c>
      <c r="AL190" s="2" t="s">
        <v>165</v>
      </c>
    </row>
    <row r="191" spans="1:38">
      <c r="A191" t="s">
        <v>38</v>
      </c>
      <c r="B191" s="2" t="s">
        <v>3447</v>
      </c>
      <c r="C191" s="2" t="s">
        <v>40</v>
      </c>
      <c r="D191" t="s">
        <v>41</v>
      </c>
      <c r="E191" s="1">
        <v>43649</v>
      </c>
      <c r="F191" t="s">
        <v>42</v>
      </c>
      <c r="G191" s="2" t="s">
        <v>3448</v>
      </c>
      <c r="H191" s="2" t="s">
        <v>3449</v>
      </c>
      <c r="I191" s="2" t="s">
        <v>70</v>
      </c>
      <c r="J191" s="2" t="s">
        <v>46</v>
      </c>
      <c r="K191">
        <v>0</v>
      </c>
      <c r="L191" s="3" t="s">
        <v>3450</v>
      </c>
      <c r="M191" s="2" t="s">
        <v>150</v>
      </c>
      <c r="N191" s="2" t="s">
        <v>3451</v>
      </c>
      <c r="O191" s="2" t="s">
        <v>3452</v>
      </c>
      <c r="P191">
        <v>0</v>
      </c>
      <c r="Q191">
        <v>0</v>
      </c>
      <c r="R191">
        <v>0</v>
      </c>
      <c r="S191" s="2" t="s">
        <v>3453</v>
      </c>
      <c r="T191" s="3" t="s">
        <v>3454</v>
      </c>
      <c r="U191">
        <v>0</v>
      </c>
      <c r="V191" s="2" t="s">
        <v>3453</v>
      </c>
      <c r="W191" t="s">
        <v>3455</v>
      </c>
      <c r="X191" t="s">
        <v>3456</v>
      </c>
      <c r="Y191" s="2" t="s">
        <v>3457</v>
      </c>
      <c r="Z191" s="2" t="s">
        <v>56</v>
      </c>
      <c r="AA191" t="s">
        <v>3458</v>
      </c>
      <c r="AB191" t="s">
        <v>3459</v>
      </c>
      <c r="AC191" t="s">
        <v>3460</v>
      </c>
      <c r="AD191" s="2" t="s">
        <v>3461</v>
      </c>
      <c r="AE191" s="2" t="s">
        <v>61</v>
      </c>
      <c r="AF191" s="2" t="s">
        <v>3462</v>
      </c>
      <c r="AG191" s="2" t="s">
        <v>3463</v>
      </c>
      <c r="AH191" s="2" t="s">
        <v>64</v>
      </c>
      <c r="AI191" s="2" t="s">
        <v>3464</v>
      </c>
      <c r="AJ191" s="2" t="str">
        <f t="shared" si="2"/>
        <v>其他13678609458</v>
      </c>
      <c r="AL191" s="2" t="s">
        <v>3465</v>
      </c>
    </row>
    <row r="192" spans="1:38">
      <c r="A192" t="s">
        <v>38</v>
      </c>
      <c r="B192" s="2" t="s">
        <v>3447</v>
      </c>
      <c r="C192" s="2" t="s">
        <v>40</v>
      </c>
      <c r="D192" t="s">
        <v>41</v>
      </c>
      <c r="E192" s="1">
        <v>43649</v>
      </c>
      <c r="F192" t="s">
        <v>42</v>
      </c>
      <c r="G192" s="2" t="s">
        <v>3448</v>
      </c>
      <c r="H192" s="2" t="s">
        <v>3449</v>
      </c>
      <c r="I192" s="2" t="s">
        <v>70</v>
      </c>
      <c r="J192" s="2" t="s">
        <v>46</v>
      </c>
      <c r="K192">
        <v>0</v>
      </c>
      <c r="L192" s="3" t="s">
        <v>3450</v>
      </c>
      <c r="M192" s="2" t="s">
        <v>150</v>
      </c>
      <c r="N192" s="2" t="s">
        <v>3451</v>
      </c>
      <c r="O192" s="2" t="s">
        <v>3466</v>
      </c>
      <c r="P192">
        <v>0</v>
      </c>
      <c r="Q192">
        <v>0</v>
      </c>
      <c r="R192">
        <v>0</v>
      </c>
      <c r="S192" s="2" t="s">
        <v>3467</v>
      </c>
      <c r="T192" s="3" t="s">
        <v>3454</v>
      </c>
      <c r="U192">
        <v>0</v>
      </c>
      <c r="V192" s="2" t="s">
        <v>3467</v>
      </c>
      <c r="W192" t="s">
        <v>3455</v>
      </c>
      <c r="X192" t="s">
        <v>3456</v>
      </c>
      <c r="Y192" s="2" t="s">
        <v>3457</v>
      </c>
      <c r="Z192" s="2" t="s">
        <v>56</v>
      </c>
      <c r="AA192" t="s">
        <v>3458</v>
      </c>
      <c r="AB192" t="s">
        <v>3459</v>
      </c>
      <c r="AC192" t="s">
        <v>3460</v>
      </c>
      <c r="AD192" s="2" t="s">
        <v>3461</v>
      </c>
      <c r="AE192" s="2" t="s">
        <v>61</v>
      </c>
      <c r="AF192" s="2" t="s">
        <v>3462</v>
      </c>
      <c r="AG192" s="2" t="s">
        <v>3463</v>
      </c>
      <c r="AH192" s="2" t="s">
        <v>64</v>
      </c>
      <c r="AI192" s="2" t="s">
        <v>3464</v>
      </c>
      <c r="AJ192" s="2" t="str">
        <f t="shared" si="2"/>
        <v>其他13678609458</v>
      </c>
      <c r="AL192" s="2" t="s">
        <v>165</v>
      </c>
    </row>
    <row r="193" spans="1:38">
      <c r="A193" t="s">
        <v>38</v>
      </c>
      <c r="B193" s="2" t="s">
        <v>3468</v>
      </c>
      <c r="C193" s="2" t="s">
        <v>40</v>
      </c>
      <c r="D193" t="s">
        <v>41</v>
      </c>
      <c r="E193" s="1">
        <v>43649</v>
      </c>
      <c r="F193" t="s">
        <v>42</v>
      </c>
      <c r="G193" s="2" t="s">
        <v>3469</v>
      </c>
      <c r="H193" s="2" t="s">
        <v>3470</v>
      </c>
      <c r="I193" s="2" t="s">
        <v>45</v>
      </c>
      <c r="J193" s="2" t="s">
        <v>46</v>
      </c>
      <c r="K193">
        <v>0</v>
      </c>
      <c r="L193" s="3" t="s">
        <v>3471</v>
      </c>
      <c r="M193" s="2" t="s">
        <v>3472</v>
      </c>
      <c r="N193" s="2" t="s">
        <v>3117</v>
      </c>
      <c r="O193" s="2" t="s">
        <v>3473</v>
      </c>
      <c r="P193">
        <v>0</v>
      </c>
      <c r="Q193">
        <v>0</v>
      </c>
      <c r="R193">
        <v>0</v>
      </c>
      <c r="S193" s="2" t="s">
        <v>3474</v>
      </c>
      <c r="T193" s="3" t="s">
        <v>3475</v>
      </c>
      <c r="U193">
        <v>0</v>
      </c>
      <c r="V193" s="2" t="s">
        <v>3474</v>
      </c>
      <c r="W193" t="s">
        <v>3476</v>
      </c>
      <c r="X193" t="s">
        <v>3477</v>
      </c>
      <c r="Y193" s="2" t="s">
        <v>3478</v>
      </c>
      <c r="Z193" s="2" t="s">
        <v>56</v>
      </c>
      <c r="AA193" t="s">
        <v>3479</v>
      </c>
      <c r="AB193" t="s">
        <v>3480</v>
      </c>
      <c r="AC193" t="s">
        <v>3481</v>
      </c>
      <c r="AD193" s="2" t="s">
        <v>3482</v>
      </c>
      <c r="AE193" s="2" t="s">
        <v>61</v>
      </c>
      <c r="AF193" s="2" t="s">
        <v>3483</v>
      </c>
      <c r="AG193" s="2" t="s">
        <v>3484</v>
      </c>
      <c r="AH193" s="2" t="s">
        <v>64</v>
      </c>
      <c r="AI193" s="2" t="s">
        <v>3485</v>
      </c>
      <c r="AJ193" s="2" t="str">
        <f t="shared" si="2"/>
        <v>其他13928899827</v>
      </c>
      <c r="AL193" s="2" t="s">
        <v>3486</v>
      </c>
    </row>
    <row r="194" spans="1:38">
      <c r="A194" t="s">
        <v>38</v>
      </c>
      <c r="B194" s="2" t="s">
        <v>3487</v>
      </c>
      <c r="C194" s="2" t="s">
        <v>40</v>
      </c>
      <c r="D194" t="s">
        <v>41</v>
      </c>
      <c r="E194" s="1">
        <v>43649</v>
      </c>
      <c r="F194" t="s">
        <v>42</v>
      </c>
      <c r="G194" s="2" t="s">
        <v>2966</v>
      </c>
      <c r="H194" s="2" t="s">
        <v>2967</v>
      </c>
      <c r="I194" s="2" t="s">
        <v>45</v>
      </c>
      <c r="J194" s="2" t="s">
        <v>46</v>
      </c>
      <c r="K194">
        <v>0</v>
      </c>
      <c r="L194" s="3" t="s">
        <v>3488</v>
      </c>
      <c r="M194" s="2" t="s">
        <v>3489</v>
      </c>
      <c r="N194" s="2" t="s">
        <v>3190</v>
      </c>
      <c r="O194" s="2" t="s">
        <v>3490</v>
      </c>
      <c r="P194">
        <v>0</v>
      </c>
      <c r="Q194">
        <v>0</v>
      </c>
      <c r="R194">
        <v>0</v>
      </c>
      <c r="S194" s="2" t="s">
        <v>3491</v>
      </c>
      <c r="T194" s="3" t="s">
        <v>3492</v>
      </c>
      <c r="U194">
        <v>0</v>
      </c>
      <c r="V194" s="2" t="s">
        <v>3491</v>
      </c>
      <c r="W194" t="s">
        <v>2974</v>
      </c>
      <c r="X194" t="s">
        <v>2975</v>
      </c>
      <c r="Y194" s="2" t="s">
        <v>2976</v>
      </c>
      <c r="Z194" s="2" t="s">
        <v>56</v>
      </c>
      <c r="AA194" t="s">
        <v>2977</v>
      </c>
      <c r="AB194" t="s">
        <v>2978</v>
      </c>
      <c r="AC194" t="s">
        <v>3493</v>
      </c>
      <c r="AD194" s="2" t="s">
        <v>2980</v>
      </c>
      <c r="AE194" s="2" t="s">
        <v>61</v>
      </c>
      <c r="AF194" s="2" t="s">
        <v>2981</v>
      </c>
      <c r="AG194" s="2" t="s">
        <v>2982</v>
      </c>
      <c r="AH194" s="2" t="s">
        <v>104</v>
      </c>
      <c r="AI194" s="2" t="s">
        <v>2983</v>
      </c>
      <c r="AJ194" s="2" t="str">
        <f t="shared" ref="AJ194:AJ200" si="3">AH194&amp;AI194</f>
        <v>朋友13632390173</v>
      </c>
      <c r="AL194" s="2" t="s">
        <v>3494</v>
      </c>
    </row>
    <row r="195" spans="1:38">
      <c r="A195" t="s">
        <v>38</v>
      </c>
      <c r="B195" s="2" t="s">
        <v>3495</v>
      </c>
      <c r="C195" s="2" t="s">
        <v>40</v>
      </c>
      <c r="D195" t="s">
        <v>41</v>
      </c>
      <c r="E195" s="1">
        <v>43649</v>
      </c>
      <c r="F195" t="s">
        <v>42</v>
      </c>
      <c r="G195" s="2" t="s">
        <v>3051</v>
      </c>
      <c r="H195" s="2" t="s">
        <v>3496</v>
      </c>
      <c r="I195" s="2" t="s">
        <v>45</v>
      </c>
      <c r="J195" s="2" t="s">
        <v>46</v>
      </c>
      <c r="K195">
        <v>0</v>
      </c>
      <c r="L195" s="3" t="s">
        <v>3488</v>
      </c>
      <c r="M195" s="2" t="s">
        <v>1241</v>
      </c>
      <c r="N195" s="2" t="s">
        <v>2990</v>
      </c>
      <c r="O195" s="2" t="s">
        <v>3497</v>
      </c>
      <c r="P195">
        <v>0</v>
      </c>
      <c r="Q195">
        <v>0</v>
      </c>
      <c r="R195">
        <v>0</v>
      </c>
      <c r="S195" s="2" t="s">
        <v>3498</v>
      </c>
      <c r="T195" s="3" t="s">
        <v>3492</v>
      </c>
      <c r="U195">
        <v>0</v>
      </c>
      <c r="V195" s="2" t="s">
        <v>3498</v>
      </c>
      <c r="W195" t="s">
        <v>3499</v>
      </c>
      <c r="X195" t="s">
        <v>3046</v>
      </c>
      <c r="Y195" s="2" t="s">
        <v>3052</v>
      </c>
      <c r="Z195" s="2" t="s">
        <v>56</v>
      </c>
      <c r="AA195" t="s">
        <v>3048</v>
      </c>
      <c r="AB195" t="s">
        <v>3500</v>
      </c>
      <c r="AC195" t="s">
        <v>3050</v>
      </c>
      <c r="AD195" s="2" t="s">
        <v>3040</v>
      </c>
      <c r="AE195" s="2" t="s">
        <v>61</v>
      </c>
      <c r="AF195" s="2" t="s">
        <v>3047</v>
      </c>
      <c r="AG195" s="2" t="s">
        <v>3501</v>
      </c>
      <c r="AH195" s="2" t="s">
        <v>64</v>
      </c>
      <c r="AI195" s="2" t="s">
        <v>3502</v>
      </c>
      <c r="AJ195" s="2" t="str">
        <f t="shared" si="3"/>
        <v>其他17502055682</v>
      </c>
      <c r="AL195" s="2" t="s">
        <v>3503</v>
      </c>
    </row>
    <row r="196" spans="1:38">
      <c r="A196" t="s">
        <v>38</v>
      </c>
      <c r="B196" s="2" t="s">
        <v>3504</v>
      </c>
      <c r="C196" s="2" t="s">
        <v>40</v>
      </c>
      <c r="D196" t="s">
        <v>41</v>
      </c>
      <c r="E196" s="1">
        <v>43649</v>
      </c>
      <c r="F196" t="s">
        <v>42</v>
      </c>
      <c r="G196" s="2" t="s">
        <v>3505</v>
      </c>
      <c r="H196" s="2" t="s">
        <v>3506</v>
      </c>
      <c r="I196" s="2" t="s">
        <v>70</v>
      </c>
      <c r="J196" s="2" t="s">
        <v>46</v>
      </c>
      <c r="K196">
        <v>0</v>
      </c>
      <c r="L196" s="3" t="s">
        <v>3507</v>
      </c>
      <c r="M196" s="2" t="s">
        <v>483</v>
      </c>
      <c r="N196" s="2" t="s">
        <v>3260</v>
      </c>
      <c r="O196" s="2" t="s">
        <v>484</v>
      </c>
      <c r="P196">
        <v>0</v>
      </c>
      <c r="Q196">
        <v>0</v>
      </c>
      <c r="R196">
        <v>0</v>
      </c>
      <c r="S196" s="2" t="s">
        <v>3508</v>
      </c>
      <c r="T196" s="3" t="s">
        <v>3509</v>
      </c>
      <c r="U196">
        <v>0</v>
      </c>
      <c r="V196" s="2" t="s">
        <v>3508</v>
      </c>
      <c r="W196" t="s">
        <v>3510</v>
      </c>
      <c r="X196" t="s">
        <v>471</v>
      </c>
      <c r="Y196" s="2" t="s">
        <v>3511</v>
      </c>
      <c r="Z196" s="2" t="s">
        <v>56</v>
      </c>
      <c r="AA196" t="s">
        <v>3512</v>
      </c>
      <c r="AB196" t="s">
        <v>3513</v>
      </c>
      <c r="AC196" t="s">
        <v>475</v>
      </c>
      <c r="AD196" s="2" t="s">
        <v>3514</v>
      </c>
      <c r="AE196" s="2" t="s">
        <v>61</v>
      </c>
      <c r="AF196" s="2" t="s">
        <v>3515</v>
      </c>
      <c r="AG196" s="2" t="s">
        <v>471</v>
      </c>
      <c r="AH196" s="2" t="s">
        <v>471</v>
      </c>
      <c r="AI196" s="2" t="s">
        <v>471</v>
      </c>
      <c r="AJ196" s="2" t="str">
        <f t="shared" si="3"/>
        <v/>
      </c>
      <c r="AL196" s="2" t="s">
        <v>3516</v>
      </c>
    </row>
    <row r="197" spans="1:38">
      <c r="A197" t="s">
        <v>38</v>
      </c>
      <c r="B197" s="2" t="s">
        <v>3517</v>
      </c>
      <c r="C197" s="2" t="s">
        <v>40</v>
      </c>
      <c r="D197" t="s">
        <v>41</v>
      </c>
      <c r="E197" s="1">
        <v>43649</v>
      </c>
      <c r="F197" t="s">
        <v>42</v>
      </c>
      <c r="G197" s="2" t="s">
        <v>3518</v>
      </c>
      <c r="H197" s="2" t="s">
        <v>3519</v>
      </c>
      <c r="I197" s="2" t="s">
        <v>45</v>
      </c>
      <c r="J197" s="2" t="s">
        <v>46</v>
      </c>
      <c r="K197">
        <v>0</v>
      </c>
      <c r="L197" s="3" t="s">
        <v>3520</v>
      </c>
      <c r="M197" s="2" t="s">
        <v>3521</v>
      </c>
      <c r="N197" s="2" t="s">
        <v>3522</v>
      </c>
      <c r="O197" s="2" t="s">
        <v>3523</v>
      </c>
      <c r="P197">
        <v>0</v>
      </c>
      <c r="Q197">
        <v>0</v>
      </c>
      <c r="R197">
        <v>0</v>
      </c>
      <c r="S197" s="2" t="s">
        <v>3524</v>
      </c>
      <c r="T197" s="3" t="s">
        <v>3525</v>
      </c>
      <c r="U197">
        <v>0</v>
      </c>
      <c r="V197" s="2" t="s">
        <v>3524</v>
      </c>
      <c r="W197" t="s">
        <v>3526</v>
      </c>
      <c r="X197" t="s">
        <v>3527</v>
      </c>
      <c r="Y197" s="2" t="s">
        <v>3528</v>
      </c>
      <c r="Z197" s="2" t="s">
        <v>56</v>
      </c>
      <c r="AA197" t="s">
        <v>3529</v>
      </c>
      <c r="AB197" t="s">
        <v>3530</v>
      </c>
      <c r="AC197" t="s">
        <v>3531</v>
      </c>
      <c r="AD197" s="2" t="s">
        <v>3532</v>
      </c>
      <c r="AE197" s="2" t="s">
        <v>61</v>
      </c>
      <c r="AF197" s="2" t="s">
        <v>3533</v>
      </c>
      <c r="AG197" s="2" t="s">
        <v>3534</v>
      </c>
      <c r="AH197" s="2" t="s">
        <v>64</v>
      </c>
      <c r="AI197" s="2" t="s">
        <v>3535</v>
      </c>
      <c r="AJ197" s="2" t="str">
        <f t="shared" si="3"/>
        <v>其他13760765722</v>
      </c>
      <c r="AL197" s="2" t="s">
        <v>3536</v>
      </c>
    </row>
    <row r="198" spans="1:38">
      <c r="A198" t="s">
        <v>38</v>
      </c>
      <c r="B198" s="2" t="s">
        <v>3517</v>
      </c>
      <c r="C198" s="2" t="s">
        <v>40</v>
      </c>
      <c r="D198" t="s">
        <v>41</v>
      </c>
      <c r="E198" s="1">
        <v>43649</v>
      </c>
      <c r="F198" t="s">
        <v>42</v>
      </c>
      <c r="G198" s="2" t="s">
        <v>3518</v>
      </c>
      <c r="H198" s="2" t="s">
        <v>3519</v>
      </c>
      <c r="I198" s="2" t="s">
        <v>45</v>
      </c>
      <c r="J198" s="2" t="s">
        <v>46</v>
      </c>
      <c r="K198">
        <v>0</v>
      </c>
      <c r="L198" s="3" t="s">
        <v>3520</v>
      </c>
      <c r="M198" s="2" t="s">
        <v>150</v>
      </c>
      <c r="N198" s="2" t="s">
        <v>3537</v>
      </c>
      <c r="O198" s="2" t="s">
        <v>3290</v>
      </c>
      <c r="P198">
        <v>0</v>
      </c>
      <c r="Q198">
        <v>0</v>
      </c>
      <c r="R198">
        <v>0</v>
      </c>
      <c r="S198" s="2" t="s">
        <v>3538</v>
      </c>
      <c r="T198" s="3" t="s">
        <v>3525</v>
      </c>
      <c r="U198">
        <v>0</v>
      </c>
      <c r="V198" s="2" t="s">
        <v>3538</v>
      </c>
      <c r="W198" t="s">
        <v>3526</v>
      </c>
      <c r="X198" t="s">
        <v>3527</v>
      </c>
      <c r="Y198" s="2" t="s">
        <v>3528</v>
      </c>
      <c r="Z198" s="2" t="s">
        <v>56</v>
      </c>
      <c r="AA198" t="s">
        <v>3529</v>
      </c>
      <c r="AB198" t="s">
        <v>3530</v>
      </c>
      <c r="AC198" t="s">
        <v>3531</v>
      </c>
      <c r="AD198" s="2" t="s">
        <v>3532</v>
      </c>
      <c r="AE198" s="2" t="s">
        <v>61</v>
      </c>
      <c r="AF198" s="2" t="s">
        <v>3533</v>
      </c>
      <c r="AG198" s="2" t="s">
        <v>3534</v>
      </c>
      <c r="AH198" s="2" t="s">
        <v>64</v>
      </c>
      <c r="AI198" s="2" t="s">
        <v>3535</v>
      </c>
      <c r="AJ198" s="2" t="str">
        <f t="shared" si="3"/>
        <v>其他13760765722</v>
      </c>
      <c r="AL198" s="2" t="s">
        <v>165</v>
      </c>
    </row>
    <row r="199" spans="1:38">
      <c r="A199" t="s">
        <v>38</v>
      </c>
      <c r="B199" s="2" t="s">
        <v>3539</v>
      </c>
      <c r="C199" s="2" t="s">
        <v>40</v>
      </c>
      <c r="D199" t="s">
        <v>41</v>
      </c>
      <c r="E199" s="1">
        <v>43649</v>
      </c>
      <c r="F199" t="s">
        <v>42</v>
      </c>
      <c r="G199" s="2" t="s">
        <v>3540</v>
      </c>
      <c r="H199" s="2" t="s">
        <v>3541</v>
      </c>
      <c r="I199" s="2" t="s">
        <v>70</v>
      </c>
      <c r="J199" s="2" t="s">
        <v>46</v>
      </c>
      <c r="K199">
        <v>0</v>
      </c>
      <c r="L199" s="3" t="s">
        <v>3542</v>
      </c>
      <c r="M199" s="2" t="s">
        <v>3543</v>
      </c>
      <c r="N199" s="2" t="s">
        <v>49</v>
      </c>
      <c r="O199" s="2" t="s">
        <v>3544</v>
      </c>
      <c r="P199">
        <v>0</v>
      </c>
      <c r="Q199">
        <v>0</v>
      </c>
      <c r="R199">
        <v>0</v>
      </c>
      <c r="S199" s="2" t="s">
        <v>3545</v>
      </c>
      <c r="T199" s="3" t="s">
        <v>3546</v>
      </c>
      <c r="U199">
        <v>0</v>
      </c>
      <c r="V199" s="2" t="s">
        <v>3545</v>
      </c>
      <c r="W199" t="s">
        <v>3547</v>
      </c>
      <c r="X199" t="s">
        <v>3548</v>
      </c>
      <c r="Y199" s="2" t="s">
        <v>3549</v>
      </c>
      <c r="Z199" s="2" t="s">
        <v>56</v>
      </c>
      <c r="AA199" t="s">
        <v>3550</v>
      </c>
      <c r="AB199" t="s">
        <v>3551</v>
      </c>
      <c r="AC199" t="s">
        <v>3552</v>
      </c>
      <c r="AD199" s="2" t="s">
        <v>3553</v>
      </c>
      <c r="AE199" s="2" t="s">
        <v>64</v>
      </c>
      <c r="AF199" s="2" t="s">
        <v>3554</v>
      </c>
      <c r="AG199" s="2" t="s">
        <v>3555</v>
      </c>
      <c r="AH199" s="2" t="s">
        <v>64</v>
      </c>
      <c r="AI199" s="2" t="s">
        <v>3556</v>
      </c>
      <c r="AJ199" s="2" t="str">
        <f t="shared" si="3"/>
        <v>其他13873528960</v>
      </c>
      <c r="AL199" s="2" t="s">
        <v>3557</v>
      </c>
    </row>
    <row r="200" spans="1:38">
      <c r="A200" t="s">
        <v>38</v>
      </c>
      <c r="B200" s="2" t="s">
        <v>3539</v>
      </c>
      <c r="C200" s="2" t="s">
        <v>40</v>
      </c>
      <c r="D200" t="s">
        <v>41</v>
      </c>
      <c r="E200" s="1">
        <v>43649</v>
      </c>
      <c r="F200" t="s">
        <v>42</v>
      </c>
      <c r="G200" s="2" t="s">
        <v>3540</v>
      </c>
      <c r="H200" s="2" t="s">
        <v>3541</v>
      </c>
      <c r="I200" s="2" t="s">
        <v>70</v>
      </c>
      <c r="J200" s="2" t="s">
        <v>46</v>
      </c>
      <c r="K200">
        <v>0</v>
      </c>
      <c r="L200" s="3" t="s">
        <v>3542</v>
      </c>
      <c r="M200" s="2" t="s">
        <v>150</v>
      </c>
      <c r="N200" s="2" t="s">
        <v>3558</v>
      </c>
      <c r="O200" s="2" t="s">
        <v>3559</v>
      </c>
      <c r="P200">
        <v>0</v>
      </c>
      <c r="Q200">
        <v>0</v>
      </c>
      <c r="R200">
        <v>0</v>
      </c>
      <c r="S200" s="2" t="s">
        <v>3560</v>
      </c>
      <c r="T200" s="3" t="s">
        <v>3546</v>
      </c>
      <c r="U200">
        <v>0</v>
      </c>
      <c r="V200" s="2" t="s">
        <v>3560</v>
      </c>
      <c r="W200" t="s">
        <v>3547</v>
      </c>
      <c r="X200" t="s">
        <v>3548</v>
      </c>
      <c r="Y200" s="2" t="s">
        <v>3549</v>
      </c>
      <c r="Z200" s="2" t="s">
        <v>56</v>
      </c>
      <c r="AA200" t="s">
        <v>3550</v>
      </c>
      <c r="AB200" t="s">
        <v>3551</v>
      </c>
      <c r="AC200" t="s">
        <v>3552</v>
      </c>
      <c r="AD200" s="2" t="s">
        <v>3553</v>
      </c>
      <c r="AE200" s="2" t="s">
        <v>64</v>
      </c>
      <c r="AF200" s="2" t="s">
        <v>3554</v>
      </c>
      <c r="AG200" s="2" t="s">
        <v>3555</v>
      </c>
      <c r="AH200" s="2" t="s">
        <v>64</v>
      </c>
      <c r="AI200" s="2" t="s">
        <v>3556</v>
      </c>
      <c r="AJ200" s="2" t="str">
        <f t="shared" si="3"/>
        <v>其他13873528960</v>
      </c>
      <c r="AL200" s="2" t="s">
        <v>165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mySheetName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2019-07-03T15:15:36Z</dcterms:created>
  <dcterms:modified xsi:type="dcterms:W3CDTF">2019-07-03T15:30:12Z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2052-1.2.1.1575</vt:lpwstr>
  </property>
</Properties>
</file>